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65" windowWidth="20115" windowHeight="7020"/>
  </bookViews>
  <sheets>
    <sheet name="6008 D FINANZAS EMPRESARIALES" sheetId="6" r:id="rId1"/>
  </sheets>
  <definedNames>
    <definedName name="_xlnm._FilterDatabase" localSheetId="0" hidden="1">'6008 D FINANZAS EMPRESARIALES'!$A$1:$T$231</definedName>
    <definedName name="_xlnm.Print_Area" localSheetId="0">'6008 D FINANZAS EMPRESARIALES'!$A$1:$T$238</definedName>
    <definedName name="_xlnm.Print_Titles" localSheetId="0">'6008 D FINANZAS EMPRESARIALES'!$2:$5</definedName>
  </definedNames>
  <calcPr calcId="145621"/>
</workbook>
</file>

<file path=xl/comments1.xml><?xml version="1.0" encoding="utf-8"?>
<comments xmlns="http://schemas.openxmlformats.org/spreadsheetml/2006/main">
  <authors>
    <author>Machado, Marisol</author>
  </authors>
  <commentList>
    <comment ref="A4" authorId="0">
      <text>
        <r>
          <rPr>
            <sz val="12"/>
            <color indexed="81"/>
            <rFont val="Tahoma"/>
            <family val="2"/>
          </rPr>
          <t xml:space="preserve">Codigo asignado por gestión documental
</t>
        </r>
      </text>
    </comment>
    <comment ref="L4" authorId="0">
      <text>
        <r>
          <rPr>
            <sz val="12"/>
            <color indexed="81"/>
            <rFont val="Tahoma"/>
            <family val="2"/>
          </rPr>
          <t>En estas columnas se identifican de acuerdo con la  ley 1712  de 2014 la informción siguiendo los siguientes dos criterios:
-</t>
        </r>
        <r>
          <rPr>
            <b/>
            <sz val="12"/>
            <color indexed="81"/>
            <rFont val="Tahoma"/>
            <family val="2"/>
          </rPr>
          <t xml:space="preserve"> Pública:</t>
        </r>
        <r>
          <rPr>
            <sz val="12"/>
            <color indexed="81"/>
            <rFont val="Tahoma"/>
            <family val="2"/>
          </rPr>
          <t xml:space="preserve"> Documentos de carácter público y pueden ser consultada por quien lo requiera.
- </t>
        </r>
        <r>
          <rPr>
            <b/>
            <sz val="12"/>
            <color indexed="81"/>
            <rFont val="Tahoma"/>
            <family val="2"/>
          </rPr>
          <t>Reservada:</t>
        </r>
        <r>
          <rPr>
            <sz val="12"/>
            <color indexed="81"/>
            <rFont val="Tahoma"/>
            <family val="2"/>
          </rPr>
          <t xml:space="preserve"> Documentos de carácter reservado, no pueden ser consultados por el publico 
</t>
        </r>
      </text>
    </comment>
    <comment ref="T4" authorId="0">
      <text>
        <r>
          <rPr>
            <sz val="12"/>
            <color indexed="81"/>
            <rFont val="Tahoma"/>
            <family val="2"/>
          </rPr>
          <t xml:space="preserve">En esta columna se ingresa una breve descripción del proceso al  cual se someterá la serie documental, una vez finalice su tiempo de retención en el archivo central. :
</t>
        </r>
      </text>
    </comment>
    <comment ref="D5" authorId="0">
      <text>
        <r>
          <rPr>
            <sz val="12"/>
            <color indexed="81"/>
            <rFont val="Tahoma"/>
            <family val="2"/>
          </rPr>
          <t>En esta columna se ingresa el nombre de la agrupación o clasificación documental principal.</t>
        </r>
        <r>
          <rPr>
            <b/>
            <sz val="12"/>
            <color indexed="81"/>
            <rFont val="Tahoma"/>
            <family val="2"/>
          </rPr>
          <t xml:space="preserve"> Ejemplo:</t>
        </r>
        <r>
          <rPr>
            <sz val="12"/>
            <color indexed="81"/>
            <rFont val="Tahoma"/>
            <family val="2"/>
          </rPr>
          <t xml:space="preserve"> Contratos</t>
        </r>
      </text>
    </comment>
    <comment ref="E5" authorId="0">
      <text>
        <r>
          <rPr>
            <sz val="12"/>
            <color indexed="81"/>
            <rFont val="Tahoma"/>
            <family val="2"/>
          </rPr>
          <t xml:space="preserve">En esta columna se ingresa el nombres de las sub agrupaciones dentro de la agrupación principal.
</t>
        </r>
        <r>
          <rPr>
            <b/>
            <sz val="12"/>
            <color indexed="81"/>
            <rFont val="Tahoma"/>
            <family val="2"/>
          </rPr>
          <t xml:space="preserve">Ejemplo: </t>
        </r>
        <r>
          <rPr>
            <sz val="12"/>
            <color indexed="81"/>
            <rFont val="Tahoma"/>
            <family val="2"/>
          </rPr>
          <t>Contrato de prestación de servicios.</t>
        </r>
      </text>
    </comment>
    <comment ref="F5" authorId="0">
      <text>
        <r>
          <rPr>
            <sz val="12"/>
            <color indexed="81"/>
            <rFont val="Tahoma"/>
            <family val="2"/>
          </rPr>
          <t>En esta columna se ingresan los nombres de todos los documentales que conforman la serie y/ o subserie documental.</t>
        </r>
        <r>
          <rPr>
            <b/>
            <sz val="12"/>
            <color indexed="81"/>
            <rFont val="Tahoma"/>
            <family val="2"/>
          </rPr>
          <t xml:space="preserve"> 
Ejemplo:</t>
        </r>
        <r>
          <rPr>
            <sz val="12"/>
            <color indexed="81"/>
            <rFont val="Tahoma"/>
            <family val="2"/>
          </rPr>
          <t xml:space="preserve"> Pliego de condiciones, Propuesta
Contrato, Pólizas, Otrosí, Informes.
</t>
        </r>
      </text>
    </comment>
    <comment ref="G5" authorId="0">
      <text>
        <r>
          <rPr>
            <sz val="12"/>
            <color indexed="81"/>
            <rFont val="Tahoma"/>
            <family val="2"/>
          </rPr>
          <t>Esta columna corresponde al macroproceso al cual pertenece la serie o subserie en el sistema de Gestión de Calidad Integrado, en caso de no poseer proceso se registra No aplica.</t>
        </r>
      </text>
    </comment>
    <comment ref="H5" authorId="0">
      <text>
        <r>
          <rPr>
            <sz val="12"/>
            <color indexed="81"/>
            <rFont val="Tahoma"/>
            <family val="2"/>
          </rPr>
          <t xml:space="preserve">Esta columna corresponde al proceso al cual pertenece la serie o subserie en el sistema de Gestión de Calidad Integrado, en caso de no poseer proceso se registra No aplica.
</t>
        </r>
      </text>
    </comment>
    <comment ref="I5" authorId="0">
      <text>
        <r>
          <rPr>
            <sz val="12"/>
            <color indexed="81"/>
            <rFont val="Tahoma"/>
            <family val="2"/>
          </rPr>
          <t xml:space="preserve">En esta columna se identifica si los tipos documentales hacen parte del sistema de gestión SG. Si ingresa SI o NO
</t>
        </r>
      </text>
    </comment>
    <comment ref="K5" authorId="0">
      <text>
        <r>
          <rPr>
            <sz val="12"/>
            <color indexed="81"/>
            <rFont val="Tahoma"/>
            <family val="2"/>
          </rPr>
          <t>Si el documento es electronico se ingresa la extensión del mismo. Ej: .xls .pdf</t>
        </r>
      </text>
    </comment>
    <comment ref="P5" authorId="0">
      <text>
        <r>
          <rPr>
            <sz val="12"/>
            <color indexed="81"/>
            <rFont val="Tahoma"/>
            <family val="2"/>
          </rPr>
          <t xml:space="preserve">Conservación total
</t>
        </r>
      </text>
    </comment>
    <comment ref="Q5" authorId="0">
      <text>
        <r>
          <rPr>
            <sz val="12"/>
            <color indexed="81"/>
            <rFont val="Tahoma"/>
            <family val="2"/>
          </rPr>
          <t xml:space="preserve">Eliminar
</t>
        </r>
      </text>
    </comment>
    <comment ref="R5" authorId="0">
      <text>
        <r>
          <rPr>
            <b/>
            <sz val="9"/>
            <color indexed="81"/>
            <rFont val="Tahoma"/>
            <family val="2"/>
          </rPr>
          <t>Digitalizar</t>
        </r>
        <r>
          <rPr>
            <sz val="9"/>
            <color indexed="81"/>
            <rFont val="Tahoma"/>
            <family val="2"/>
          </rPr>
          <t xml:space="preserve">
</t>
        </r>
      </text>
    </comment>
    <comment ref="S5" authorId="0">
      <text>
        <r>
          <rPr>
            <sz val="12"/>
            <color indexed="81"/>
            <rFont val="Tahoma"/>
            <family val="2"/>
          </rPr>
          <t xml:space="preserve">Seleccionar parte de la información de acuerdo con un criterio especifico y eliminar el resto.
</t>
        </r>
      </text>
    </comment>
  </commentList>
</comments>
</file>

<file path=xl/sharedStrings.xml><?xml version="1.0" encoding="utf-8"?>
<sst xmlns="http://schemas.openxmlformats.org/spreadsheetml/2006/main" count="711" uniqueCount="285">
  <si>
    <t xml:space="preserve">SOPORTE </t>
  </si>
  <si>
    <t>RETENCIÓN</t>
  </si>
  <si>
    <t>DISPOSICIÓN FINAL</t>
  </si>
  <si>
    <t>PROCEDIMIENTO</t>
  </si>
  <si>
    <t>CT</t>
  </si>
  <si>
    <t>E</t>
  </si>
  <si>
    <t>S</t>
  </si>
  <si>
    <t>M/D</t>
  </si>
  <si>
    <t>SISTEMA INTEGRADO DE GESTIÓN _SIG</t>
  </si>
  <si>
    <t>Macroproceso</t>
  </si>
  <si>
    <t>Proceso</t>
  </si>
  <si>
    <t>Gestión</t>
  </si>
  <si>
    <t>Central</t>
  </si>
  <si>
    <t>Papel</t>
  </si>
  <si>
    <t>Electrónico</t>
  </si>
  <si>
    <t>CLASIFICACION INFORMACIÓN</t>
  </si>
  <si>
    <t>Pública</t>
  </si>
  <si>
    <t>Reservada</t>
  </si>
  <si>
    <t>CÓDIGO</t>
  </si>
  <si>
    <t>Área</t>
  </si>
  <si>
    <t>Serie</t>
  </si>
  <si>
    <t>Subserie</t>
  </si>
  <si>
    <t>DESCRIPCION DOCUMENTAL</t>
  </si>
  <si>
    <t>Serie 
Documental (S)</t>
  </si>
  <si>
    <t>Subserie documental (Sd)</t>
  </si>
  <si>
    <t>Tipo documental</t>
  </si>
  <si>
    <t>INFORMES</t>
  </si>
  <si>
    <t>Comunicaciones</t>
  </si>
  <si>
    <t>¿Hacen parte del SG?</t>
  </si>
  <si>
    <t>UNIDAD ADMINISTRATIVA: GERENCIA GENERAL</t>
  </si>
  <si>
    <t>ACTAS</t>
  </si>
  <si>
    <t>PLANES</t>
  </si>
  <si>
    <t>Estatuto de Contratación</t>
  </si>
  <si>
    <t>Presupuesto</t>
  </si>
  <si>
    <t>Informes</t>
  </si>
  <si>
    <t>Anexos</t>
  </si>
  <si>
    <t>CONTRATOS</t>
  </si>
  <si>
    <t>Soporte a la necesidad</t>
  </si>
  <si>
    <t>Cronograma de la adquisición</t>
  </si>
  <si>
    <t>Boletín fiscal</t>
  </si>
  <si>
    <t>Solicitud de oferta</t>
  </si>
  <si>
    <t>Adendos de solicitud de ofertas</t>
  </si>
  <si>
    <t>Constancia de recepción de ofertas</t>
  </si>
  <si>
    <t>Ofertas originales</t>
  </si>
  <si>
    <t>Memorando evaluación Jurídica</t>
  </si>
  <si>
    <t>Memorando evaluación Técnica</t>
  </si>
  <si>
    <t>Acta de ajuste y negociación</t>
  </si>
  <si>
    <t>Orden de inicio</t>
  </si>
  <si>
    <t>Cláusulas adicionales y anexos</t>
  </si>
  <si>
    <t>Garantías y seguros</t>
  </si>
  <si>
    <t>Cartas justificadoras en caso que no se haya obtenido la póliza</t>
  </si>
  <si>
    <t>Recibo de pago de la prima por parte del contratista a la compañía de seguros</t>
  </si>
  <si>
    <t>Documentales legales</t>
  </si>
  <si>
    <t>Acta de terminación anticipada por mutuo acuerdo</t>
  </si>
  <si>
    <t>Correspondencia</t>
  </si>
  <si>
    <t>Documentos finales</t>
  </si>
  <si>
    <t>Documentos SAP de liquidación de impuesto de timbre nacional.</t>
  </si>
  <si>
    <t>Certificado de existencia y representación legal</t>
  </si>
  <si>
    <t>Pagaré</t>
  </si>
  <si>
    <t>OFICINA PRODUCTORA: DIRECCION FINANZAS EMPRESARIALES</t>
  </si>
  <si>
    <t>Acta de Grupo Primario</t>
  </si>
  <si>
    <t>Gestionar Recursos Empresariales</t>
  </si>
  <si>
    <t>Gestionar Finanzas Empresariales</t>
  </si>
  <si>
    <t>No</t>
  </si>
  <si>
    <t>Si</t>
  </si>
  <si>
    <t>.ppt</t>
  </si>
  <si>
    <t>Custodiar por dos años en el Archivo de Gestión contados desde el año de su producción; pasado este tiempo transferir al Archivo Central para su custodia por ocho años, terminado este tiempo se procede a eliminar por no poseer valores secundarios.  La presente serie / subserie tiene tipos documentales electrónicos, se requiere el apoyo del área de Tecnología para el manejo y conservación de la serie documental hasta su disposición final. Servidor donde reposa el expediente electrónico. \\ArchivosXM.</t>
  </si>
  <si>
    <t>COMPROBANTES CONTABLES</t>
  </si>
  <si>
    <t>P</t>
  </si>
  <si>
    <t xml:space="preserve">
Si</t>
  </si>
  <si>
    <t>Comprobante fondo caja menor</t>
  </si>
  <si>
    <t>Orden de pago</t>
  </si>
  <si>
    <t>Ficha de aprobación</t>
  </si>
  <si>
    <t>Reintegro caja menor</t>
  </si>
  <si>
    <t>Planilla caja menor</t>
  </si>
  <si>
    <t>Informe de caja menor</t>
  </si>
  <si>
    <t>Comprobante de egreso</t>
  </si>
  <si>
    <t>Ficha  de aprobación</t>
  </si>
  <si>
    <t>Certificado disponibilidad presupuestal</t>
  </si>
  <si>
    <t>Autorización anticipo de viáticos</t>
  </si>
  <si>
    <t>Factura</t>
  </si>
  <si>
    <t>Pago impuestos</t>
  </si>
  <si>
    <t>SI</t>
  </si>
  <si>
    <t>p</t>
  </si>
  <si>
    <t>BD SAP</t>
  </si>
  <si>
    <t>CONCEPTOS</t>
  </si>
  <si>
    <t>.pdf
msg</t>
  </si>
  <si>
    <t>CONCILIACIONES</t>
  </si>
  <si>
    <t>Conciliación</t>
  </si>
  <si>
    <t>Movimiento diario</t>
  </si>
  <si>
    <t xml:space="preserve">Planear adquisición de bienes y servicios
</t>
  </si>
  <si>
    <t>Formato analisis de riesgos</t>
  </si>
  <si>
    <t>Constancia LAFT</t>
  </si>
  <si>
    <t>Agenda comité de contratación</t>
  </si>
  <si>
    <t xml:space="preserve">Certificación junta directiva </t>
  </si>
  <si>
    <t>Memorando de justificación única oferta</t>
  </si>
  <si>
    <t xml:space="preserve">Constancia asistencia reunión aclaratoria </t>
  </si>
  <si>
    <t>Evaluación económica</t>
  </si>
  <si>
    <t>Informe evaluación consolidado  de ofertas</t>
  </si>
  <si>
    <t>Documentos subsanados por el proveedor</t>
  </si>
  <si>
    <t xml:space="preserve">Formato solicitud de la Cláusula Adicional. </t>
  </si>
  <si>
    <t>Constancia aceptación pólizas</t>
  </si>
  <si>
    <t>Orden de entrega para contratos marco</t>
  </si>
  <si>
    <t xml:space="preserve">Evaluación final del contrato </t>
  </si>
  <si>
    <t xml:space="preserve">Evaluación anual del contrato </t>
  </si>
  <si>
    <t>Evaluación de desempeño del Proveedor</t>
  </si>
  <si>
    <t>Acta de cesión de derechos patrimoniales para contratos de Obra por Encargo</t>
  </si>
  <si>
    <t>Acta liquidación contrato cuantía indeterminada</t>
  </si>
  <si>
    <t>Instrucciones de desembolso</t>
  </si>
  <si>
    <t>Cuentas de cobro</t>
  </si>
  <si>
    <t>Otrosí</t>
  </si>
  <si>
    <t>DECLARACIONES TRIBUTARIAS</t>
  </si>
  <si>
    <t>Reporte información medios magnéticos DIAN</t>
  </si>
  <si>
    <t>mgs</t>
  </si>
  <si>
    <t>Informes Seguimiento Costos y Presupuesto</t>
  </si>
  <si>
    <t>.xls</t>
  </si>
  <si>
    <t>LIBROS CONTABLES</t>
  </si>
  <si>
    <t>PRESUPUESTOS</t>
  </si>
  <si>
    <t>Presupuesto Consolidado de Gastos, Ingreso e Inversión</t>
  </si>
  <si>
    <t>Presentaciones presupuesto</t>
  </si>
  <si>
    <t xml:space="preserve">ENTIDAD PRODUCTORA:  XM COMPAÑÍA DE EXPERTOS EN MERCADOS S.A. E.P.S. </t>
  </si>
  <si>
    <t>Versión 1</t>
  </si>
  <si>
    <t>Acta de aprobación N°</t>
  </si>
  <si>
    <t>Facturación Conexos</t>
  </si>
  <si>
    <t>Concepto asesoría tributaria</t>
  </si>
  <si>
    <t>Libro Oficial de Inventario y Balance</t>
  </si>
  <si>
    <t>Libro Oficial Diario</t>
  </si>
  <si>
    <t>Libro Oficial Mayor y Balance</t>
  </si>
  <si>
    <t>Comunicaciones de solicitudes y requerimientos</t>
  </si>
  <si>
    <t>Informe al organismo</t>
  </si>
  <si>
    <t xml:space="preserve">Comunicaciones remisoria </t>
  </si>
  <si>
    <t>Caja menor</t>
  </si>
  <si>
    <t>Contrato de servicio</t>
  </si>
  <si>
    <t>Contrato de empréstito</t>
  </si>
  <si>
    <t>Comunicaciones con la entidad financiera</t>
  </si>
  <si>
    <t>Informe bancos</t>
  </si>
  <si>
    <t>Balance general</t>
  </si>
  <si>
    <t>Estado flujo de efectivo</t>
  </si>
  <si>
    <t>Estado de resultados</t>
  </si>
  <si>
    <t>Estado de cambios en el patrimonio</t>
  </si>
  <si>
    <t>Notas a los estados financieros</t>
  </si>
  <si>
    <t xml:space="preserve">Dictamen revisor fiscal </t>
  </si>
  <si>
    <t xml:space="preserve">Informe de presentación de estados financieros </t>
  </si>
  <si>
    <t>ESTADOS FINANCIEROS</t>
  </si>
  <si>
    <t>Informe Seguimiento CATS</t>
  </si>
  <si>
    <t>Informe Seguimiento de Costos</t>
  </si>
  <si>
    <t>Plan financiero</t>
  </si>
  <si>
    <t>comunicación de adjudicación</t>
  </si>
  <si>
    <t>comunicación de agradecimiento a proponentes no seleccionados</t>
  </si>
  <si>
    <t>comunicación o correo de invitación a ofertar o copia de aviso de prensa</t>
  </si>
  <si>
    <t xml:space="preserve">comunicación solicitando subsanabilidad </t>
  </si>
  <si>
    <t>comunicación Cancelación o declaración de inconveniencia del Proceso</t>
  </si>
  <si>
    <t>comunicación aceptación proveedor de la cláusula adicional</t>
  </si>
  <si>
    <t xml:space="preserve">Firmas Responsables: </t>
  </si>
  <si>
    <t>Recibos de caja</t>
  </si>
  <si>
    <t>Orden de compra por caja menor</t>
  </si>
  <si>
    <t>Documentos anexos a la facturfa</t>
  </si>
  <si>
    <t>Pago proveedores</t>
  </si>
  <si>
    <t>Provisión caja menor</t>
  </si>
  <si>
    <t>Compra cheque gerencia</t>
  </si>
  <si>
    <t>Viáticos y gastos</t>
  </si>
  <si>
    <t>Factura SAP</t>
  </si>
  <si>
    <t>Notas Crédito  y Debito</t>
  </si>
  <si>
    <t>listado de movimientos pasivo pensional</t>
  </si>
  <si>
    <t>Autorización comisión comprobante</t>
  </si>
  <si>
    <t>ESTATUTOS DE CONTRATACIÓN</t>
  </si>
  <si>
    <t>.doc</t>
  </si>
  <si>
    <t>PROCESOS</t>
  </si>
  <si>
    <t>Procesos de Oferta no Adjudicadas</t>
  </si>
  <si>
    <t>Ofertas</t>
  </si>
  <si>
    <t>Constancia interna LAFT</t>
  </si>
  <si>
    <t>Memorando de justificación</t>
  </si>
  <si>
    <t>Comunicación de invitación o copia de aviso</t>
  </si>
  <si>
    <t>Constancia interna sistema prevención lavado activos y financiación del terrorismo</t>
  </si>
  <si>
    <t>Solicitud de aclaraciones a las ofertas y respuestas de los proponentes</t>
  </si>
  <si>
    <t>Informe evaluación de ofertas</t>
  </si>
  <si>
    <t>Comunicaciones oficiales</t>
  </si>
  <si>
    <t>Comunicación de observaciones de los proponentes al informe de evaluación</t>
  </si>
  <si>
    <t>Comunicación Cancelación proceso</t>
  </si>
  <si>
    <t>Comunicación declaración proceso inconveniente</t>
  </si>
  <si>
    <t>Declaración proceso desierto</t>
  </si>
  <si>
    <t>Citación a Convocatoria</t>
  </si>
  <si>
    <t>.msg</t>
  </si>
  <si>
    <t>Acta comité de Contratación</t>
  </si>
  <si>
    <t>Informes de comité de Gerencia</t>
  </si>
  <si>
    <t xml:space="preserve">Custodiar en el Archivo de Gestión por 2 años al generarse la evaluación declarando inconveniente o cancelado el proceso de solicitud de oferta, luego transferir al Archivo Central donde se conserva por 4 años. Cumplido el tiempo se procede a eliminar; ya que la acción disciplinaria y fiscal prescribe a los cinco (5) años. 
Se eliminan los documentos siguiendo los protocolos establecidos por la organización. Dirección Talento Humano--Gestión Documental,  es el responsable de coordinar las actividades de eliminación.
Norma: Ley 734 de 2002 Código Disciplinario Único art.132.-
</t>
  </si>
  <si>
    <r>
      <t xml:space="preserve">Custodiar en el archivo de gestión  por 1 año a partir del fecha del ultimo asiento o documento o comprobante, luego transferir al archivo central donde se conserva por 9 años.    Cumplido el tiempo,  se procede a eliminar;  la información queda reflejado en el sistema contable de la Organización (Estados financieros, libros contables, entre otros). 
Se eliminan los documentos siguiendo los protocolos establecidos por la organización.  Dirección Talento Humano-Gestión Documental,  es el responsable de coordinar las actividades de eliminación.
</t>
    </r>
    <r>
      <rPr>
        <b/>
        <sz val="10"/>
        <rFont val="Arial"/>
        <family val="2"/>
      </rPr>
      <t>Norma</t>
    </r>
    <r>
      <rPr>
        <sz val="10"/>
        <rFont val="Arial"/>
        <family val="2"/>
      </rPr>
      <t xml:space="preserve">:  Ley 962 de 2005 articulo 28, Código de comercio articulo 60. Resolución externa 357 de 2008. 
</t>
    </r>
  </si>
  <si>
    <r>
      <t xml:space="preserve">Custodiar en el archivo de gestión  por 1 año a partir del fecha del ultimo asiento o documento o comprobante, luego transferir al archivo central donde se conserva por 9 años.    Cumplido el tiempo,  se procede a eliminar;  la información queda reflejado en el sistema contable de la Organización (Estados financieros, libros contables, entre otros). 
Se eliminan los documentos siguiendo los protocolos establecidos por la organización. Dirección Talento Humano-Gestión Documental,  es el responsable de coordinar las actividades de eliminación.
</t>
    </r>
    <r>
      <rPr>
        <b/>
        <sz val="10"/>
        <color theme="1"/>
        <rFont val="Arial"/>
        <family val="2"/>
      </rPr>
      <t xml:space="preserve">
Norma:</t>
    </r>
    <r>
      <rPr>
        <sz val="10"/>
        <color theme="1"/>
        <rFont val="Arial"/>
        <family val="2"/>
      </rPr>
      <t xml:space="preserve">  Ley 962 de 2005 articulo 28, Código de comercio articulo 60. Resolución externa 357 de 2008. 
</t>
    </r>
  </si>
  <si>
    <r>
      <t xml:space="preserve">Custodiar en el archivo de gestión  por 2 añoA finalizada las actuaciones y resuelto el trámite, luego transferir al archivo central donde se conserva por 8 años.    Cumplido el tiempo,  se procede a eliminar;  la información corresponde a una presentación de información de renta, impuestos, retención y gravámenes por vigencia, presentados ante la administración tributaria. Adicionalmente  queda reflejado en el sistema contable de la Organización.
Se eliminan los documentos siguiendo los protocolos establecidos por la organización.  Dirección Talento Humano-Gestión Documental,  es el responsable de coordinar las actividades de eliminación.
</t>
    </r>
    <r>
      <rPr>
        <b/>
        <sz val="10"/>
        <rFont val="Arial"/>
        <family val="2"/>
      </rPr>
      <t>Norma:</t>
    </r>
    <r>
      <rPr>
        <sz val="10"/>
        <rFont val="Arial"/>
        <family val="2"/>
      </rPr>
      <t xml:space="preserve">  Estatuto Tributario Art. 632, Ley 962 de 2005 Art. 28 y Art. 46, Código de comercio Art. 134.
</t>
    </r>
  </si>
  <si>
    <r>
      <t xml:space="preserve">Custodiar en el Archivo de Gestión por 1 año a partir de la finalización de la ejecución del contrato, luego transferir al archivo central donde se conserva por 9 años.  Cumplido el tiempo de retención,   seleccionar de manera aleatoria el 5% anual de los contratos de adquisición de bienes y servicios que por su importancia, su objeto contractual  y su cuantía aporten al desarrollo   administrativo de la Organización.
Una vez seleccionada la muestra se digitaliza por la Dirección Talento Humano-Gestión Documental incorporando el protocolo de digitalización del AGN.  Para garantizar su reproducción, con fines de consulta y preservación física. Los documentos restantes de este proceso se eliminan. 
</t>
    </r>
    <r>
      <rPr>
        <b/>
        <sz val="11"/>
        <rFont val="Arial"/>
        <family val="2"/>
      </rPr>
      <t xml:space="preserve">Norma: </t>
    </r>
    <r>
      <rPr>
        <sz val="11"/>
        <rFont val="Arial"/>
        <family val="2"/>
      </rPr>
      <t xml:space="preserve">Ley 962 articulo 28.  Ley 1437 de 2011, Guía institucional 79. Estatuto de contratación, Instrucción administrativa 47 función comité asesor de contratación. 
</t>
    </r>
  </si>
  <si>
    <r>
      <t xml:space="preserve">Custodiar en el Archivo de Gestión por 2 años finalizada las actuaciones y resuelto el trámite, luego transferir al Archivo Central donde se conserva por 8 años. Cumplido el tiempo de retención establecido, se digitaliza y conserva totalmente en ambos soportes; toda vez que adquiere valores secundarios y dan fe sobre la gestión realizada por la Empresa ante Organismos de Control. 
Al momento de la transferencia la Dirección Talento Humano-Gestión Documental realiza la digitalización de la información para fines de consulta, incorporando el protocolo de digitalización del AGN.
</t>
    </r>
    <r>
      <rPr>
        <b/>
        <sz val="10"/>
        <rFont val="Arial"/>
        <family val="2"/>
      </rPr>
      <t>Direccion electronica o enlace:</t>
    </r>
    <r>
      <rPr>
        <sz val="10"/>
        <rFont val="Arial"/>
        <family val="2"/>
      </rPr>
      <t xml:space="preserve">
</t>
    </r>
  </si>
  <si>
    <r>
      <t xml:space="preserve">Custodiar en el archivo de gestión  por 1 año finalizada las actuaciones y resuelto el trámite, luego transferir al archivo central donde se conserva por 9 años. Cumplido el tiempo de retención se elimina porque la información se consolida en los estados financieros, los libros contables.
Se eliminan los documentos siguiendo los protocolos establecidos por la organización.  Dirección Talento Humano-Gestión Documental,  es el responsable de coordinar las actividades de eliminación.
</t>
    </r>
    <r>
      <rPr>
        <b/>
        <sz val="10"/>
        <rFont val="Arial"/>
        <family val="2"/>
      </rPr>
      <t>Norma:</t>
    </r>
    <r>
      <rPr>
        <sz val="10"/>
        <rFont val="Arial"/>
        <family val="2"/>
      </rPr>
      <t xml:space="preserve"> Procedimiento Gestión de Contabilidad P-GF-05
</t>
    </r>
    <r>
      <rPr>
        <b/>
        <sz val="10"/>
        <color rgb="FFFF0000"/>
        <rFont val="Arial"/>
        <family val="2"/>
      </rPr>
      <t xml:space="preserve">Direccion electronica o enlace:
</t>
    </r>
  </si>
  <si>
    <r>
      <t xml:space="preserve">Custodiar 2 años en el Archivo de Gestión finalizada las actuaciones y resuelto el trámite,  luego  transferir al Archivo Central para su custodia por 8 años.  Cumplido el tiempo de retención establecido, se procedo a  conservar totalmente, porque evidencian el manejo financiero de la organización y sirven como fuente de información para la realización de estudios sobre la evolución económica de la empresa, adquiriendo valores secundarios para la historia organizacional.
</t>
    </r>
    <r>
      <rPr>
        <sz val="10"/>
        <color rgb="FFFF0000"/>
        <rFont val="Arial"/>
        <family val="2"/>
      </rPr>
      <t xml:space="preserve">
</t>
    </r>
    <r>
      <rPr>
        <b/>
        <sz val="10"/>
        <color rgb="FFFF0000"/>
        <rFont val="Arial"/>
        <family val="2"/>
      </rPr>
      <t>Direccion electronica o enlace:</t>
    </r>
    <r>
      <rPr>
        <b/>
        <sz val="10"/>
        <rFont val="Arial"/>
        <family val="2"/>
      </rPr>
      <t xml:space="preserve">
Norma:</t>
    </r>
    <r>
      <rPr>
        <sz val="10"/>
        <rFont val="Arial"/>
        <family val="2"/>
      </rPr>
      <t xml:space="preserve"> Ley 962 de 2005 articulo 28, Código de comercio articulo 60.
</t>
    </r>
  </si>
  <si>
    <r>
      <t xml:space="preserve">Custodiar 2 años en el Archivo de Gestión  finalizada las actuaciones y resuelto el trámite, luego transferir al Archivo Central donde se conserva por 2 años. Cumplido el tiempo de retención establecido, se procede a eliminar; porque la información queda reflejada en el sistema contable y financiero de la organización.
Se eliminan los documentos siguiendo los protocolos establecidos por la organización.  Dirección Talento Humano-Gestión Documental,  es el responsable de coordinar las actividades de eliminación.
</t>
    </r>
    <r>
      <rPr>
        <b/>
        <sz val="10"/>
        <rFont val="Arial"/>
        <family val="2"/>
      </rPr>
      <t>Direccion electronica o enlace:</t>
    </r>
    <r>
      <rPr>
        <sz val="10"/>
        <rFont val="Arial"/>
        <family val="2"/>
      </rPr>
      <t xml:space="preserve">
</t>
    </r>
  </si>
  <si>
    <r>
      <t xml:space="preserve">Custodiar 2 años en el Archivo de Gestión a partir de la fecha del ultimo asiento,  luego  transferir al Archivo Central para su custodia por 8 años.  Cumplido el tiempo de retención establecido, se procedo a  conservar totalmente, porque evidencian el manejo financiero de la organización y sirven como fuente de información para la realización de estudios sobre la evolución económica de la empresa, adquiriendo valores secundarios para la historia organizacional.
</t>
    </r>
    <r>
      <rPr>
        <b/>
        <sz val="10"/>
        <rFont val="Arial"/>
        <family val="2"/>
      </rPr>
      <t>Norma:</t>
    </r>
    <r>
      <rPr>
        <sz val="10"/>
        <rFont val="Arial"/>
        <family val="2"/>
      </rPr>
      <t xml:space="preserve"> Ley 962 de 2005 articulo 28, Código de comercio articulo 60.
</t>
    </r>
    <r>
      <rPr>
        <sz val="10"/>
        <color rgb="FFFF0000"/>
        <rFont val="Arial"/>
        <family val="2"/>
      </rPr>
      <t>Direccion electronica o enlace:</t>
    </r>
    <r>
      <rPr>
        <sz val="10"/>
        <rFont val="Arial"/>
        <family val="2"/>
      </rPr>
      <t xml:space="preserve">
</t>
    </r>
  </si>
  <si>
    <r>
      <t xml:space="preserve">Custodiar 2 años en el archivo de gestión finalizada las actuaciones de ejecución, luego transferir  al archivo central para su conservación por 3  años.  Cumplido el tiempo se procede a eliminar; por no poseer valores secundarios la información obedece a las proyecciones financieras Y se reflejada en el sistema financiero y  contable.  
Se eliminan los documentos siguiendo los protocolos establecidos por la organización.Dirección Talento Humano-Gestión  Documental,  es el responsable de coordinar las actividades de eliminación.
</t>
    </r>
    <r>
      <rPr>
        <b/>
        <sz val="10"/>
        <rFont val="Arial"/>
        <family val="2"/>
      </rPr>
      <t xml:space="preserve">
Direccion electronica o enlace:
</t>
    </r>
    <r>
      <rPr>
        <sz val="10"/>
        <rFont val="Arial"/>
        <family val="2"/>
      </rPr>
      <t xml:space="preserve">ArchivosXM
</t>
    </r>
  </si>
  <si>
    <t>Acta de grupo  de primera</t>
  </si>
  <si>
    <t>Comunicación de adjudicación</t>
  </si>
  <si>
    <t>Comunicación de agradecimiento a proponentes no seleccionados</t>
  </si>
  <si>
    <t>Comunicación Cancelación del proceso</t>
  </si>
  <si>
    <t>Contrato y anexos</t>
  </si>
  <si>
    <t>Adiciones presupuestales</t>
  </si>
  <si>
    <t>Cartas de no aprobación de las pólizas</t>
  </si>
  <si>
    <t>Acta de suspensión</t>
  </si>
  <si>
    <t>Acta de Reactivación</t>
  </si>
  <si>
    <t>Acta de acuerdo</t>
  </si>
  <si>
    <t>Acta de reuniones</t>
  </si>
  <si>
    <t>Acta de cruce de cuentas</t>
  </si>
  <si>
    <t>Informe calificación y evaluación desempeño del proveedor</t>
  </si>
  <si>
    <t>Orden de entrega</t>
  </si>
  <si>
    <t>REGISTROS</t>
  </si>
  <si>
    <t>Formato registro de proveedores</t>
  </si>
  <si>
    <t>Rut</t>
  </si>
  <si>
    <t>Comunicación del representante legal indicando cuenta bancaria</t>
  </si>
  <si>
    <t xml:space="preserve">Registro Único Vinculación Lavado de Activos y Financiación del Terrorismo </t>
  </si>
  <si>
    <t>Registro único de vinculación</t>
  </si>
  <si>
    <t>Declaración de activos poseidos en el exterior</t>
  </si>
  <si>
    <t>Declaración de renta y complementarios</t>
  </si>
  <si>
    <t>CONTRIBUCIONES</t>
  </si>
  <si>
    <t>Resolución de compensación</t>
  </si>
  <si>
    <t>Validación liquidación y cobro</t>
  </si>
  <si>
    <t>Contabilización</t>
  </si>
  <si>
    <t>Balance de prueba</t>
  </si>
  <si>
    <t>Liquidación anexo formato registro recaudo estampilla del Ministerio de Educación Nacional</t>
  </si>
  <si>
    <t>Comprobante de pago</t>
  </si>
  <si>
    <t>Actas: Reuniones, acuerdos</t>
  </si>
  <si>
    <t>Recibo consignación del pago del impuesto de timbre nacional</t>
  </si>
  <si>
    <t>Documento solicitud incremento de valor del contrato de cuantía indeterminada</t>
  </si>
  <si>
    <t>Comunicación solicitud de modificaciones a las pólizas</t>
  </si>
  <si>
    <t>Correcciones cuando aplique</t>
  </si>
  <si>
    <r>
      <t xml:space="preserve">Custodiar en el archivo de gestión  por 1 año a partir del fecha del ultimo asiento o documento o comprobante, luego transferir al archivo central donde se conserva por 9 años.    Cumplido el tiempo,  se procede a eliminar;  la información queda reflejado en el sistema contable de la Organización (Estados financieros, libros contables, entre otros). 
Se eliminan los documentos siguiendo los protocolos establecidos por la organización. Dirección Talento Humano-Gestión Documental,  es el responsable de coordinar las actividades de eliminación.
</t>
    </r>
    <r>
      <rPr>
        <b/>
        <sz val="10"/>
        <color theme="1"/>
        <rFont val="Arial"/>
        <family val="2"/>
      </rPr>
      <t xml:space="preserve">
Norma:</t>
    </r>
    <r>
      <rPr>
        <sz val="10"/>
        <color theme="1"/>
        <rFont val="Arial"/>
        <family val="2"/>
      </rPr>
      <t xml:space="preserve">  Ley 962 de 2005 articulo 28, Código de comercio articulo 60. Resolución externa 357 de 2008. 
</t>
    </r>
    <r>
      <rPr>
        <b/>
        <sz val="10"/>
        <color rgb="FFFF0000"/>
        <rFont val="Arial"/>
        <family val="2"/>
      </rPr>
      <t xml:space="preserve">
Direccion electronica o enlace:</t>
    </r>
  </si>
  <si>
    <r>
      <t xml:space="preserve">Custodiar en el archivo de gestión  por 2 años finalizada las actuaciones y resuelto el trámite, luego transferir al archivo central donde se conserva por 8 años.    Cumplido el tiempo,  se procede a eliminar;  la información corresponde a la presentación de contribuciones por vigencia. Adicionalmente  queda reflejado en el sistema contable de la Organización.
Se eliminan los documentos siguiendo los protocolos establecidos por la organización.   Dirección Servicios Empresariales-Administración Documental,  es el responsable de coordinar las actividades de eliminación.
</t>
    </r>
    <r>
      <rPr>
        <b/>
        <sz val="10"/>
        <rFont val="Arial"/>
        <family val="2"/>
      </rPr>
      <t xml:space="preserve">
Norma: </t>
    </r>
    <r>
      <rPr>
        <sz val="10"/>
        <color rgb="FFFF0000"/>
        <rFont val="Arial"/>
        <family val="2"/>
      </rPr>
      <t xml:space="preserve"> Ley 99 de 1993, Ley 962 de 2005 articulo 28, Código de comercio articulo 60.</t>
    </r>
  </si>
  <si>
    <t>Recibo consignación pago del impuesto timbre nacional</t>
  </si>
  <si>
    <t>Soporte cifras y pago</t>
  </si>
  <si>
    <t>Declaración de Autoretención de CREE</t>
  </si>
  <si>
    <t>Declaración  de rtención en la fuente</t>
  </si>
  <si>
    <t>Declaración de industria y comercio</t>
  </si>
  <si>
    <t>Declaración precios de transferencia</t>
  </si>
  <si>
    <t>Declaración impuesto al patrimonio-riqueza</t>
  </si>
  <si>
    <t>Declaración impuesto sobre la renta para la equidad CREE</t>
  </si>
  <si>
    <t>Declaración impuesto sobre las ventas IVA</t>
  </si>
  <si>
    <r>
      <t xml:space="preserve">Custodiar en  el Archivo de Gestión por 2 años  finalizada las actuaciones de ejecución del presupuesto, luego  transferir al Archivo Central donde se conserva 8 años.  Cumplido el tiempo establecido,  se realiza una muestra selectiva tomando el último presupuesto aprobado del año  o de la vigencia fiscal existente para su conservación. Esta  documentación hará parte de la memoria  organizacional; los documentos restantes de este proceso se eliminan. 
</t>
    </r>
    <r>
      <rPr>
        <b/>
        <sz val="10"/>
        <color rgb="FFFF0000"/>
        <rFont val="Arial"/>
        <family val="2"/>
      </rPr>
      <t>Direccion electronica o enlace:</t>
    </r>
    <r>
      <rPr>
        <sz val="10"/>
        <rFont val="Arial"/>
        <family val="2"/>
      </rPr>
      <t xml:space="preserve">
</t>
    </r>
    <r>
      <rPr>
        <b/>
        <sz val="10"/>
        <rFont val="Arial"/>
        <family val="2"/>
      </rPr>
      <t xml:space="preserve">
Norma: </t>
    </r>
    <r>
      <rPr>
        <sz val="10"/>
        <rFont val="Arial"/>
        <family val="2"/>
      </rPr>
      <t xml:space="preserve">Decreto 111 de 1996 El Ministro de Hacienda y Crédito Público; (compilación de la Ley 38 de 1989 / Ley 179 de 1994 / Ley 225 de 1995).
</t>
    </r>
  </si>
  <si>
    <r>
      <t xml:space="preserve">Custodiar en el Archivo de Gestión por 1 año, finalizada las actuaciones y resuelto el trámite, luego transferir al Archivo Central donde se conserva por 4 años. Cumplido el tiempo se procede a eliminar; por no poseer valores secundarios la información refleja  la gestión y registro de los proveedores.
Se eliminan los documentos siguiendo los protocolos establecidos por la organización. Dirección Servicios Empresariales-Administración Documental,  es el responsable de coordinar las actividades de eliminación.
</t>
    </r>
    <r>
      <rPr>
        <b/>
        <sz val="10"/>
        <color theme="1"/>
        <rFont val="Arial"/>
        <family val="2"/>
      </rPr>
      <t>Norma</t>
    </r>
    <r>
      <rPr>
        <sz val="10"/>
        <color rgb="FFFF0000"/>
        <rFont val="Arial"/>
        <family val="2"/>
      </rPr>
      <t>: XXXXX
Direccion electronica o enlace:</t>
    </r>
  </si>
  <si>
    <r>
      <t>Custodiar en  el Archivo de Gestión por 2 años finalizada las actuaciones y resuelto el trámite, luego  transferir al Archivo Central donde se digitaliza y se conserva 8 años.  Cumplido el tiempo de retención establecido, se conserva totalmente en ambos soportes; toda vez que adquiere valores secundarios para la historia de la Organización, c</t>
    </r>
    <r>
      <rPr>
        <sz val="10"/>
        <color rgb="FFFF0000"/>
        <rFont val="Arial"/>
        <family val="2"/>
      </rPr>
      <t>omo instancia administrativa que actúa en desiciones de contratacion  de bienes y servicios de la Organización.</t>
    </r>
    <r>
      <rPr>
        <sz val="10"/>
        <rFont val="Arial"/>
        <family val="2"/>
      </rPr>
      <t xml:space="preserve">
Al momento de la transferencia la Dirección de Talento Humano-Gestión Documental realiza la  digitalización de la información para fines de consulta. Incorporando el protocolo de digitalización del AGN.
</t>
    </r>
    <r>
      <rPr>
        <sz val="10"/>
        <color rgb="FFFF0000"/>
        <rFont val="Arial"/>
        <family val="2"/>
      </rPr>
      <t xml:space="preserve">
</t>
    </r>
    <r>
      <rPr>
        <b/>
        <sz val="10"/>
        <color rgb="FFFF0000"/>
        <rFont val="Arial"/>
        <family val="2"/>
      </rPr>
      <t>Norma</t>
    </r>
    <r>
      <rPr>
        <sz val="10"/>
        <color rgb="FFFF0000"/>
        <rFont val="Arial"/>
        <family val="2"/>
      </rPr>
      <t xml:space="preserve">: xxxxx
</t>
    </r>
    <r>
      <rPr>
        <b/>
        <sz val="10"/>
        <color rgb="FFFF0000"/>
        <rFont val="Arial"/>
        <family val="2"/>
      </rPr>
      <t xml:space="preserve">
Direccion electronica o enlace:</t>
    </r>
    <r>
      <rPr>
        <sz val="10"/>
        <rFont val="Arial"/>
        <family val="2"/>
      </rPr>
      <t xml:space="preserve">
</t>
    </r>
  </si>
  <si>
    <r>
      <t>Custodiar en el Archivo de Gestión por 2 años,  finalizada las actuaciones y resuelto el trámite, luego transferir al Archivo Central donde se conserva por 3 años. Cumplido el tiempo se procede a eliminar;  c</t>
    </r>
    <r>
      <rPr>
        <sz val="10"/>
        <color rgb="FFFF0000"/>
        <rFont val="Arial"/>
        <family val="2"/>
      </rPr>
      <t>ontiene información administrativa sobre el estado de los procesos y sobre las acciones definidas para la gestión del área en el corto plazo.</t>
    </r>
    <r>
      <rPr>
        <sz val="10"/>
        <color theme="1"/>
        <rFont val="Arial"/>
        <family val="2"/>
      </rPr>
      <t xml:space="preserve">
Se eliminan los documentos siguiendo los protocolos establecidos por la organización. Dirección Talento Humano-Gestión Documental,  es el responsable de coordinar las actividades de eliminación.
</t>
    </r>
    <r>
      <rPr>
        <b/>
        <sz val="10"/>
        <color rgb="FFFF0000"/>
        <rFont val="Arial"/>
        <family val="2"/>
      </rPr>
      <t>Direccion electronica o enlace:</t>
    </r>
    <r>
      <rPr>
        <sz val="10"/>
        <color theme="1"/>
        <rFont val="Arial"/>
        <family val="2"/>
      </rPr>
      <t xml:space="preserve">
</t>
    </r>
  </si>
  <si>
    <r>
      <t xml:space="preserve">Custodiar en el Archivo de Gestión 1 año después de perder su vigencia definida por una nueva versión del documento, luego transferir al Archivo Central donde se conserva por 9 años. Cumplido el tiempo de retención, se conserva totalmente en el soporte que fue producido, siguiendo lineamientos de Tecnología de Información, </t>
    </r>
    <r>
      <rPr>
        <sz val="10"/>
        <color rgb="FFFF0000"/>
        <rFont val="Arial"/>
        <family val="2"/>
      </rPr>
      <t>dado que adquiere valores secundarios para la historia porque evidencian las modificaciones de los documentos que guían la gestión de las áreas</t>
    </r>
    <r>
      <rPr>
        <sz val="10"/>
        <color theme="1"/>
        <rFont val="Arial"/>
        <family val="2"/>
      </rPr>
      <t xml:space="preserve">
</t>
    </r>
    <r>
      <rPr>
        <b/>
        <sz val="10"/>
        <color theme="1"/>
        <rFont val="Arial"/>
        <family val="2"/>
      </rPr>
      <t xml:space="preserve">
Norma: </t>
    </r>
    <r>
      <rPr>
        <sz val="10"/>
        <color theme="1"/>
        <rFont val="Arial"/>
        <family val="2"/>
      </rPr>
      <t xml:space="preserve"> Guía institucional 21 Documentos Normativos de la Organización. 
</t>
    </r>
    <r>
      <rPr>
        <b/>
        <sz val="10"/>
        <color theme="1"/>
        <rFont val="Arial"/>
        <family val="2"/>
      </rPr>
      <t>Direccion electronica o enlace:</t>
    </r>
    <r>
      <rPr>
        <sz val="10"/>
        <color theme="1"/>
        <rFont val="Arial"/>
        <family val="2"/>
      </rPr>
      <t xml:space="preserve">
</t>
    </r>
  </si>
  <si>
    <r>
      <t>Custodiar en el archivo de gestión  por 2 años finalizada las actuaciones y resuelto el trámite, luego transferir al archivo</t>
    </r>
    <r>
      <rPr>
        <sz val="10"/>
        <color rgb="FFFF0000"/>
        <rFont val="Arial"/>
        <family val="2"/>
      </rPr>
      <t xml:space="preserve"> central donde se conserva por 3 años. Cumplido el tiempo de retención se elimina porque la información evidencia el analisis de las normas tributarias.</t>
    </r>
    <r>
      <rPr>
        <sz val="10"/>
        <rFont val="Arial"/>
        <family val="2"/>
      </rPr>
      <t xml:space="preserve">
Se eliminan los documentos siguiendo los protocolos establecidos por la organización. Dirección Talento Humano-Gestión  Documental,  es el responsable de coordinar las actividades de eliminación.
</t>
    </r>
    <r>
      <rPr>
        <sz val="10"/>
        <color rgb="FFFF0000"/>
        <rFont val="Arial"/>
        <family val="2"/>
      </rPr>
      <t xml:space="preserve">
</t>
    </r>
    <r>
      <rPr>
        <b/>
        <sz val="10"/>
        <color rgb="FFFF0000"/>
        <rFont val="Arial"/>
        <family val="2"/>
      </rPr>
      <t>Direccion electronica o enlace:</t>
    </r>
    <r>
      <rPr>
        <b/>
        <sz val="10"/>
        <rFont val="Arial"/>
        <family val="2"/>
      </rPr>
      <t xml:space="preserve">
</t>
    </r>
  </si>
  <si>
    <r>
      <t>Custodiar en el Archivo de Gestión por 1 año a partir de la finalización del contrato, luego transferir al archivo central donde se conserva por 9 años.  Cumplido el tiempo de retención, seleccionar de manera aleatoria el 5% a</t>
    </r>
    <r>
      <rPr>
        <sz val="10"/>
        <color rgb="FFFF0000"/>
        <rFont val="Arial"/>
        <family val="2"/>
      </rPr>
      <t>nual de los contratos que por su importancia, su monto de emprestito aporten al desarrollo administrativo de la Organización.</t>
    </r>
    <r>
      <rPr>
        <sz val="10"/>
        <rFont val="Arial"/>
        <family val="2"/>
      </rPr>
      <t xml:space="preserve">
Una vez seleccionada la muestra se digitaliza por Dirección Talento Humano-Gestión Documental incorporando el protocolo de digitalización del AGN.  Para garantizar su reproducción, con fines de consulta y preservación física. Los documentos restantes de este proceso se eliminan. 
</t>
    </r>
    <r>
      <rPr>
        <b/>
        <sz val="10"/>
        <rFont val="Arial"/>
        <family val="2"/>
      </rPr>
      <t xml:space="preserve">
Norma</t>
    </r>
    <r>
      <rPr>
        <sz val="10"/>
        <rFont val="Arial"/>
        <family val="2"/>
      </rPr>
      <t xml:space="preserve">: Ley 962 articulo 28.  Ley 1437 de 2011
</t>
    </r>
  </si>
  <si>
    <t xml:space="preserve">Custodiar en el Archivo de Gestión por 2 años finalizada las actuaciones y resuelto el trámite, luego transferir al Archivo Central donde se conserva por 8 años. Cumplido el tiempo de retención, se conserva totalmente en ambos soportes, porque adquiere  valores secundarios para la historia de la Organización. La información allí consignada permite adelantar investigaciones históricas para evitar operaciones de lavado de activos y la financiación del terrorismo.
Al momento de la transferencia la Dirección Talento Humano-Gestión Documental realiza la  digitalización de la información para fines de conservación. Incorporando el protocolo de digitalización del AGN.
Normas: Ley 599 de 2000, Ley 1121 de 2006, Ley 1474 de 2011, Circular Externa 100-004 de 2009. Instrucción administrativa 06 de 2014.   Guía institucional 51 Prevención y lavado de activos fijos,  Acuerdo 17. 
</t>
  </si>
  <si>
    <r>
      <t xml:space="preserve">Custodiar en el archivo de gestión  por 2 añoA finalizada las actuaciones y resuelto el trámite, luego transferir al archivo central donde se conserva por 8 años.    Cumplido el tiempo,  se procede a eliminar;  la información corresponde a una presentación de información de renta, impuestos, retención y gravámenes por vigencia, presentados ante la administración tributaria. Adicionalmente  queda reflejado en el sistema contable de la Organización.
Se eliminan los documentos siguiendo los protocolos establecidos por la organización.  Dirección Talento Humano-Gestión Documental,  es el responsable de coordinar las actividades de eliminación.
</t>
    </r>
    <r>
      <rPr>
        <b/>
        <sz val="10"/>
        <rFont val="Arial"/>
        <family val="2"/>
      </rPr>
      <t>Norma</t>
    </r>
    <r>
      <rPr>
        <sz val="10"/>
        <rFont val="Arial"/>
        <family val="2"/>
      </rPr>
      <t>:  Estatuto Tributario Art. 632, Ley 962 de 2005 Art. 28 y Art. 46, Código de comercio Art. 134.</t>
    </r>
  </si>
  <si>
    <r>
      <t xml:space="preserve">Custodiar en el archivo de gestión  por  2 años finalizada las actuaciones y resuelto el trámite, luego transferir al archivo central donde se conserva por 8 años.    Cumplido el tiempo,  se procede a eliminar;  la información corresponde a una presentación de información de renta, impuestos, retención y gravámenes por vigencia, presentados ante la administración tributaria. Adicionalmente  queda reflejado en el sistema contable de la Organización.
Se eliminan los documentos siguiendo los protocolos establecidos por la organización. Dirección Talento Humano-Gestión Documental,  es el responsable de coordinar las actividades de eliminación.
</t>
    </r>
    <r>
      <rPr>
        <b/>
        <sz val="10"/>
        <color theme="1"/>
        <rFont val="Arial"/>
        <family val="2"/>
      </rPr>
      <t xml:space="preserve">
Norma</t>
    </r>
    <r>
      <rPr>
        <sz val="10"/>
        <color theme="1"/>
        <rFont val="Arial"/>
        <family val="2"/>
      </rPr>
      <t xml:space="preserve">:  Estatuto Tributario Art. 632, Ley 962 de 2005 Art. 28 y Art. 46, Código de comercio Art. 134.
</t>
    </r>
  </si>
  <si>
    <r>
      <t xml:space="preserve">Custodiar en el archivo de gestión  por  2 años finalizada las actuaciones y resuelto el trámite, luego transferir al archivo central donde se conserva por 8 años.    Cumplido el tiempo,  se procede a eliminar;  la información corresponde a una presentación de información de renta, impuestos, retención y gravámenes por vigencia, presentados ante la administración tributaria. Adicionalmente  queda reflejado en el sistema contable de la Organización.
Se eliminan los documentos siguiendo los protocolos establecidos por la organización. Dirección Talento Humano-Gestión Documental,  es el responsable de coordinar las actividades de eliminación.
</t>
    </r>
    <r>
      <rPr>
        <b/>
        <sz val="10"/>
        <color theme="1"/>
        <rFont val="Arial"/>
        <family val="2"/>
      </rPr>
      <t>Norma:</t>
    </r>
    <r>
      <rPr>
        <sz val="10"/>
        <color theme="1"/>
        <rFont val="Arial"/>
        <family val="2"/>
      </rPr>
      <t xml:space="preserve">  Estatuto Tributario Art. 632, Ley 962 de 2005 Art. 28 y Art. 46, Código de comercio Art. 134.
</t>
    </r>
  </si>
  <si>
    <r>
      <t>Custodiar en el archivo de gestión  por 2 añoA finalizada las actuaciones y resuelto el trámite, luego transferir al archivo central donde se conserva por 8 años.    Cumplido el tiempo,  se procede a eliminar;  l</t>
    </r>
    <r>
      <rPr>
        <sz val="10"/>
        <color rgb="FFFF0000"/>
        <rFont val="Arial"/>
        <family val="2"/>
      </rPr>
      <t>a información corresponde a una presentación de información de renta, impuestos, retención y gravámenes por vigencia, presentados ante la administración tributaria. Adicionalmente  queda reflejado en el sistema contable de la Organización.</t>
    </r>
    <r>
      <rPr>
        <sz val="10"/>
        <rFont val="Arial"/>
        <family val="2"/>
      </rPr>
      <t xml:space="preserve">
Se eliminan los documentos siguiendo los protocolos establecidos por la organización.  Dirección Talento Humano-Gestión Documental,  es el responsable de coordinar las actividades de eliminación.
</t>
    </r>
    <r>
      <rPr>
        <b/>
        <sz val="10"/>
        <rFont val="Arial"/>
        <family val="2"/>
      </rPr>
      <t xml:space="preserve">
Norma:</t>
    </r>
    <r>
      <rPr>
        <sz val="10"/>
        <rFont val="Arial"/>
        <family val="2"/>
      </rPr>
      <t xml:space="preserve">  Estatuto Tributario Art. 632, Ley 962 de 2005 Art. 28 y Art. 46, Código de comercio Art. 134.
</t>
    </r>
  </si>
  <si>
    <r>
      <t xml:space="preserve">Custodiar en el archivo de gestión  por 2 añoA finalizada las actuaciones y resuelto el trámite, luego transferir al archivo central donde se conserva por 8 años.    Cumplido el tiempo,  se procede a eliminar;  la información corresponde a una presentación de información de renta, impuestos, retención y gravámenes por vigencia, presentados ante la administración tributaria. Adicionalmente  queda reflejado en el sistema contable de la Organización.
Se eliminan los documentos siguiendo los protocolos establecidos por la organización.  Dirección Talento Humano-Gestión Documental,  es el responsable de coordinar las actividades de eliminación.
</t>
    </r>
    <r>
      <rPr>
        <b/>
        <sz val="10"/>
        <rFont val="Arial"/>
        <family val="2"/>
      </rPr>
      <t>Norma</t>
    </r>
    <r>
      <rPr>
        <sz val="10"/>
        <rFont val="Arial"/>
        <family val="2"/>
      </rPr>
      <t xml:space="preserve">:  Estatuto Tributario Art. 632, Ley 962 de 2005 Art. 28 y Art. 46, Código de comercio Art. 134.
</t>
    </r>
  </si>
  <si>
    <r>
      <t xml:space="preserve">Custodiar en el archivo de gestión  por 2 añoA finalizada las actuaciones y resuelto el trámite, luego transferir al archivo central donde se conserva por 8 años.    Cumplido el tiempo,  se procede a eliminar;  la información corresponde a una presentación de información de renta, impuestos, retención y gravámenes por vigencia, presentados ante la administración tributaria. Adicionalmente  queda reflejado en el sistema contable de la Organización.
Se eliminan los documentos siguiendo los protocolos establecidos por la organización.  Dirección Talento Humano-Gestión Documental,  es el responsable de coordinar las actividades de eliminación.
</t>
    </r>
    <r>
      <rPr>
        <b/>
        <sz val="10"/>
        <rFont val="Arial"/>
        <family val="2"/>
      </rPr>
      <t xml:space="preserve">Norma: </t>
    </r>
    <r>
      <rPr>
        <sz val="10"/>
        <rFont val="Arial"/>
        <family val="2"/>
      </rPr>
      <t xml:space="preserve"> Estatuto Tributario Art. 632, Ley 962 de 2005 Art. 28 y Art. 46, Código de comercio Art. 134.
</t>
    </r>
  </si>
  <si>
    <r>
      <t xml:space="preserve">Custodiar en el Archivo de Gestión por 1 año a partir de la finalización de la ejecución del contrato, luego transferir al archivo central donde se conserva por 9 años.  Cumplido el tiempo de retención,   seleccionar de manera aleatoria el 5% anual de los contratos marco que por su importancia, su objeto contractual  y su cuantía aporten al desarrollo   administrativo de la Organización.
Una vez seleccionada la muestra se digitaliza por la Dirección Talento Humano-Gestión Documental incorporando el protocolo de digitalización del AGN.  Para garantizar su reproducción, con fines de consulta y preservación física. Los documentos restantes de este proceso se eliminan. 
</t>
    </r>
    <r>
      <rPr>
        <b/>
        <sz val="10"/>
        <color theme="1"/>
        <rFont val="Arial"/>
        <family val="2"/>
      </rPr>
      <t>Norma</t>
    </r>
    <r>
      <rPr>
        <sz val="10"/>
        <color theme="1"/>
        <rFont val="Arial"/>
        <family val="2"/>
      </rPr>
      <t xml:space="preserve">: Ley 962 articulo 28.  Ley 1437 de 2011, Guía institucional 79. Estatuto de contratación, Instrucción administrativa 47 función comité asesor de contratación. 
</t>
    </r>
  </si>
  <si>
    <r>
      <t xml:space="preserve">Custodiar en el archivo de gestión  por  2 años finalizada las actuaciones y resuelto el trámite, luego transferir al archivo central donde se conserva por 8 años.    Cumplido el tiempo,  se procede a eliminar;  la información corresponde a una presentación de información de renta, impuestos, retención y gravámenes por vigencia, presentados ante la administración tributaria. Adicionalmente  queda reflejado en el sistema contable de la Organización.
Se eliminan los documentos siguiendo los protocolos establecidos por la organización. Dirección Talento Humano-Gestión Documental,  es el responsable de coordinar las actividades de eliminación.
</t>
    </r>
    <r>
      <rPr>
        <b/>
        <sz val="10"/>
        <color theme="1"/>
        <rFont val="Arial"/>
        <family val="2"/>
      </rPr>
      <t xml:space="preserve">
Norma: </t>
    </r>
    <r>
      <rPr>
        <sz val="10"/>
        <color theme="1"/>
        <rFont val="Arial"/>
        <family val="2"/>
      </rPr>
      <t xml:space="preserve"> Estatuto Tributario Art. 632, Ley 962 de 2005 Art. 28 y Art. 46, Código de comercio Art. 134.
</t>
    </r>
  </si>
  <si>
    <t>Certificado de retenciones practicadas</t>
  </si>
  <si>
    <t xml:space="preserve">Aexos </t>
  </si>
  <si>
    <t>Director Talento Humano</t>
  </si>
  <si>
    <t>Analista Administrativa</t>
  </si>
  <si>
    <t>Declaraciones de Industria y Comercio</t>
  </si>
  <si>
    <t>Informes a Entes de Control</t>
  </si>
  <si>
    <t>Actas Comité de Contratación</t>
  </si>
  <si>
    <t>Actas de Grupo  de Primera</t>
  </si>
  <si>
    <t>Comprobantes de Egreso</t>
  </si>
  <si>
    <t>Comprobantes de Ingreso</t>
  </si>
  <si>
    <t>Contratos Adquisición de Bienes y Servicios</t>
  </si>
  <si>
    <t>Contratos de Empréstito</t>
  </si>
  <si>
    <t>Contratos Marco</t>
  </si>
  <si>
    <t>Declaraciones de Activos poseidos en el exterior</t>
  </si>
  <si>
    <t>Declaracionesde Autoretención de CREE</t>
  </si>
  <si>
    <t>Declaraciones de Renta y Complementarios</t>
  </si>
  <si>
    <t>Declaraciones de Retención en la Fuente</t>
  </si>
  <si>
    <t>Declaraciones Precios de Transferencia</t>
  </si>
  <si>
    <t>Declaraciones Impuesto al Patrimonio-Riqueza</t>
  </si>
  <si>
    <t>Declaraciones Impuesto sobre las Ventas IVA</t>
  </si>
  <si>
    <t>Conceptos de Asesoría Tributaria</t>
  </si>
  <si>
    <t>Conciliaciones Bancarias</t>
  </si>
  <si>
    <t>Declaraciones Impuesto sobre la Renta para la Equidad CREE</t>
  </si>
  <si>
    <t>Informes Deuda Bancos</t>
  </si>
  <si>
    <t>Informes Tributarios en Medio Magnético</t>
  </si>
  <si>
    <t>Planes Financieros</t>
  </si>
  <si>
    <t>Registros de Proveedores</t>
  </si>
  <si>
    <t>Comunicación remisoria</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</si>
</sst>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0"/>
      <color theme="1"/>
      <name val="Arial"/>
      <family val="2"/>
    </font>
    <font>
      <b/>
      <sz val="10"/>
      <name val="Arial"/>
      <family val="2"/>
    </font>
    <font>
      <b/>
      <sz val="11"/>
      <name val="Arial"/>
      <family val="2"/>
    </font>
    <font>
      <sz val="10"/>
      <color theme="1"/>
      <name val="Arial"/>
      <family val="2"/>
    </font>
    <font>
      <sz val="10"/>
      <name val="Arial"/>
      <family val="2"/>
    </font>
    <font>
      <sz val="9"/>
      <color indexed="81"/>
      <name val="Tahoma"/>
      <family val="2"/>
    </font>
    <font>
      <b/>
      <sz val="9"/>
      <color indexed="81"/>
      <name val="Tahoma"/>
      <family val="2"/>
    </font>
    <font>
      <sz val="12"/>
      <color indexed="81"/>
      <name val="Tahoma"/>
      <family val="2"/>
    </font>
    <font>
      <b/>
      <sz val="12"/>
      <color indexed="81"/>
      <name val="Tahoma"/>
      <family val="2"/>
    </font>
    <font>
      <sz val="11"/>
      <name val="Arial"/>
      <family val="2"/>
    </font>
    <font>
      <sz val="10"/>
      <color theme="1"/>
      <name val="Calibri"/>
      <family val="2"/>
      <scheme val="minor"/>
    </font>
    <font>
      <b/>
      <sz val="12"/>
      <name val="Arial"/>
      <family val="2"/>
    </font>
    <font>
      <sz val="12"/>
      <name val="Arial"/>
      <family val="2"/>
    </font>
    <font>
      <b/>
      <sz val="10"/>
      <color rgb="FFFF0000"/>
      <name val="Arial"/>
      <family val="2"/>
    </font>
    <font>
      <sz val="10"/>
      <color rgb="FFFF0000"/>
      <name val="Arial"/>
      <family val="2"/>
    </font>
    <font>
      <sz val="9"/>
      <name val="Arial"/>
      <family val="2"/>
    </font>
    <font>
      <i/>
      <sz val="10"/>
      <name val="Arial"/>
      <family val="2"/>
    </font>
    <font>
      <sz val="11"/>
      <name val="Calibri"/>
      <family val="2"/>
      <scheme val="minor"/>
    </font>
    <font>
      <b/>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FFC000"/>
        <bgColor indexed="64"/>
      </patternFill>
    </fill>
    <fill>
      <patternFill patternType="solid">
        <fgColor rgb="FFFFFFCC"/>
        <bgColor indexed="64"/>
      </patternFill>
    </fill>
    <fill>
      <patternFill patternType="solid">
        <fgColor rgb="FFFFFF00"/>
        <bgColor indexed="64"/>
      </patternFill>
    </fill>
    <fill>
      <patternFill patternType="solid">
        <fgColor theme="9"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s>
  <cellStyleXfs count="2">
    <xf numFmtId="0" fontId="0" fillId="0" borderId="0"/>
    <xf numFmtId="0" fontId="8" fillId="0" borderId="0"/>
  </cellStyleXfs>
  <cellXfs count="353">
    <xf numFmtId="0" fontId="0" fillId="0" borderId="0" xfId="0"/>
    <xf numFmtId="0" fontId="2" fillId="2" borderId="0" xfId="0" applyFont="1" applyFill="1" applyAlignment="1">
      <alignment vertical="center"/>
    </xf>
    <xf numFmtId="0" fontId="0" fillId="3" borderId="0" xfId="0" applyFill="1" applyAlignment="1">
      <alignment vertical="center"/>
    </xf>
    <xf numFmtId="0" fontId="0" fillId="3" borderId="0" xfId="0" applyFill="1"/>
    <xf numFmtId="0" fontId="2" fillId="2" borderId="0" xfId="0" applyFont="1" applyFill="1" applyAlignment="1"/>
    <xf numFmtId="0" fontId="0" fillId="3" borderId="0" xfId="0" applyFill="1" applyAlignment="1"/>
    <xf numFmtId="0" fontId="14" fillId="3" borderId="0" xfId="0" applyFont="1" applyFill="1"/>
    <xf numFmtId="0" fontId="0" fillId="3" borderId="0" xfId="0" applyFill="1" applyAlignment="1">
      <alignment vertical="top"/>
    </xf>
    <xf numFmtId="0" fontId="4" fillId="2" borderId="2" xfId="0" applyFont="1" applyFill="1" applyBorder="1" applyAlignment="1">
      <alignment horizontal="center" vertical="top" wrapText="1"/>
    </xf>
    <xf numFmtId="0" fontId="8" fillId="2" borderId="22" xfId="0" applyFont="1" applyFill="1" applyBorder="1" applyAlignment="1">
      <alignment horizontal="left" vertical="top" wrapText="1"/>
    </xf>
    <xf numFmtId="0" fontId="8" fillId="2" borderId="13" xfId="0" applyFont="1" applyFill="1" applyBorder="1" applyAlignment="1">
      <alignment horizontal="left" vertical="top" wrapText="1"/>
    </xf>
    <xf numFmtId="0" fontId="7" fillId="2" borderId="11" xfId="0" applyFont="1" applyFill="1" applyBorder="1" applyAlignment="1">
      <alignment vertical="top" wrapText="1"/>
    </xf>
    <xf numFmtId="0" fontId="0" fillId="3" borderId="0" xfId="0" applyFill="1" applyBorder="1" applyAlignment="1">
      <alignment vertical="top"/>
    </xf>
    <xf numFmtId="0" fontId="8" fillId="2" borderId="13" xfId="0" applyFont="1" applyFill="1" applyBorder="1" applyAlignment="1">
      <alignment vertical="top"/>
    </xf>
    <xf numFmtId="0" fontId="7" fillId="2" borderId="13" xfId="0" applyFont="1" applyFill="1" applyBorder="1" applyAlignment="1">
      <alignment vertical="top" wrapText="1"/>
    </xf>
    <xf numFmtId="0" fontId="8" fillId="2" borderId="22" xfId="0" applyFont="1" applyFill="1" applyBorder="1" applyAlignment="1">
      <alignment vertical="top" wrapText="1"/>
    </xf>
    <xf numFmtId="49" fontId="7" fillId="2" borderId="11" xfId="0" applyNumberFormat="1" applyFont="1" applyFill="1" applyBorder="1" applyAlignment="1">
      <alignment vertical="top" wrapText="1"/>
    </xf>
    <xf numFmtId="0" fontId="5" fillId="2" borderId="11" xfId="0" applyFont="1" applyFill="1" applyBorder="1" applyAlignment="1">
      <alignment vertical="top" wrapText="1"/>
    </xf>
    <xf numFmtId="0" fontId="16" fillId="5" borderId="0" xfId="0" applyFont="1" applyFill="1" applyBorder="1" applyAlignment="1">
      <alignment horizontal="left" vertical="center"/>
    </xf>
    <xf numFmtId="0" fontId="13" fillId="5" borderId="0" xfId="0" applyFont="1" applyFill="1" applyBorder="1" applyAlignment="1">
      <alignment horizontal="left" vertical="center"/>
    </xf>
    <xf numFmtId="0" fontId="15" fillId="5" borderId="0" xfId="0" applyFont="1" applyFill="1" applyBorder="1" applyAlignment="1">
      <alignment horizontal="center" vertical="center" wrapText="1"/>
    </xf>
    <xf numFmtId="0" fontId="16" fillId="2" borderId="0" xfId="0" applyFont="1" applyFill="1" applyBorder="1" applyAlignment="1">
      <alignment wrapText="1"/>
    </xf>
    <xf numFmtId="0" fontId="3" fillId="5" borderId="0" xfId="0" applyFont="1" applyFill="1" applyAlignment="1"/>
    <xf numFmtId="0" fontId="3" fillId="5" borderId="0" xfId="0" applyFont="1" applyFill="1" applyAlignment="1">
      <alignment vertical="center"/>
    </xf>
    <xf numFmtId="0" fontId="4" fillId="5" borderId="12" xfId="0" applyFont="1" applyFill="1" applyBorder="1" applyAlignment="1">
      <alignment horizontal="center" vertical="top" wrapText="1"/>
    </xf>
    <xf numFmtId="0" fontId="4" fillId="5" borderId="2" xfId="0" applyFont="1" applyFill="1" applyBorder="1" applyAlignment="1">
      <alignment horizontal="center" vertical="top" wrapText="1"/>
    </xf>
    <xf numFmtId="0" fontId="4" fillId="5" borderId="8" xfId="0" applyFont="1" applyFill="1" applyBorder="1" applyAlignment="1">
      <alignment horizontal="center" vertical="top" wrapText="1"/>
    </xf>
    <xf numFmtId="0" fontId="0" fillId="5" borderId="0" xfId="0" applyFill="1"/>
    <xf numFmtId="0" fontId="4" fillId="5" borderId="22" xfId="0" applyFont="1" applyFill="1" applyBorder="1" applyAlignment="1">
      <alignment vertical="top" wrapText="1"/>
    </xf>
    <xf numFmtId="0" fontId="4" fillId="5" borderId="2" xfId="0" applyFont="1" applyFill="1" applyBorder="1" applyAlignment="1">
      <alignment vertical="top" wrapText="1"/>
    </xf>
    <xf numFmtId="0" fontId="5" fillId="2" borderId="11" xfId="0" applyFont="1" applyFill="1" applyBorder="1" applyAlignment="1">
      <alignment horizontal="center" vertical="top"/>
    </xf>
    <xf numFmtId="49" fontId="7" fillId="2" borderId="11" xfId="0" applyNumberFormat="1" applyFont="1" applyFill="1" applyBorder="1" applyAlignment="1">
      <alignment horizontal="left" vertical="top" wrapText="1"/>
    </xf>
    <xf numFmtId="0" fontId="0" fillId="0" borderId="0" xfId="0" applyAlignment="1">
      <alignment horizontal="left" vertical="top"/>
    </xf>
    <xf numFmtId="0" fontId="2" fillId="2" borderId="0" xfId="0" applyFont="1" applyFill="1" applyAlignment="1">
      <alignment horizontal="left" vertical="center"/>
    </xf>
    <xf numFmtId="0" fontId="4" fillId="5" borderId="1" xfId="0" applyFont="1" applyFill="1" applyBorder="1" applyAlignment="1">
      <alignment horizontal="center" vertical="top" wrapText="1"/>
    </xf>
    <xf numFmtId="0" fontId="2" fillId="5" borderId="12" xfId="0" applyFont="1" applyFill="1" applyBorder="1" applyAlignment="1">
      <alignment horizontal="center" vertical="top" wrapText="1"/>
    </xf>
    <xf numFmtId="0" fontId="2" fillId="5" borderId="1" xfId="0" applyFont="1" applyFill="1" applyBorder="1" applyAlignment="1">
      <alignment horizontal="center" vertical="top" wrapText="1"/>
    </xf>
    <xf numFmtId="0" fontId="4" fillId="5" borderId="22" xfId="0" applyFont="1" applyFill="1" applyBorder="1" applyAlignment="1">
      <alignment horizontal="center" vertical="top" wrapText="1"/>
    </xf>
    <xf numFmtId="0" fontId="4" fillId="2" borderId="10" xfId="0" applyFont="1" applyFill="1" applyBorder="1" applyAlignment="1">
      <alignment horizontal="left" vertical="top" wrapText="1"/>
    </xf>
    <xf numFmtId="0" fontId="15" fillId="5" borderId="0" xfId="0" applyFont="1" applyFill="1" applyBorder="1" applyAlignment="1">
      <alignment horizontal="center" vertical="top" wrapText="1"/>
    </xf>
    <xf numFmtId="0" fontId="15" fillId="2" borderId="0" xfId="0" applyFont="1" applyFill="1" applyBorder="1" applyAlignment="1">
      <alignment horizontal="center" vertical="top" wrapText="1"/>
    </xf>
    <xf numFmtId="0" fontId="2" fillId="5" borderId="0" xfId="0" applyFont="1" applyFill="1" applyAlignment="1">
      <alignment horizontal="center" vertical="top"/>
    </xf>
    <xf numFmtId="0" fontId="2" fillId="2" borderId="0" xfId="0" applyFont="1" applyFill="1" applyAlignment="1">
      <alignment horizontal="center" vertical="top"/>
    </xf>
    <xf numFmtId="0" fontId="1" fillId="5" borderId="0" xfId="0" applyFont="1" applyFill="1" applyAlignment="1">
      <alignment horizontal="center" vertical="top"/>
    </xf>
    <xf numFmtId="0" fontId="1" fillId="3" borderId="0" xfId="0" applyFont="1" applyFill="1" applyAlignment="1">
      <alignment horizontal="center" vertical="top"/>
    </xf>
    <xf numFmtId="0" fontId="2" fillId="2" borderId="0" xfId="0" applyFont="1" applyFill="1" applyAlignment="1">
      <alignment horizontal="left"/>
    </xf>
    <xf numFmtId="0" fontId="5" fillId="2" borderId="10" xfId="0" applyFont="1" applyFill="1" applyBorder="1" applyAlignment="1">
      <alignment horizontal="left" vertical="top" wrapText="1"/>
    </xf>
    <xf numFmtId="0" fontId="1" fillId="3" borderId="0" xfId="0" applyFont="1" applyFill="1" applyAlignment="1">
      <alignment horizontal="left"/>
    </xf>
    <xf numFmtId="0" fontId="6" fillId="5" borderId="12" xfId="0" applyFont="1" applyFill="1" applyBorder="1" applyAlignment="1">
      <alignment horizontal="center" vertical="top" wrapText="1"/>
    </xf>
    <xf numFmtId="0" fontId="20" fillId="2" borderId="12" xfId="0" applyFont="1" applyFill="1" applyBorder="1" applyAlignment="1">
      <alignment vertical="top" wrapText="1"/>
    </xf>
    <xf numFmtId="0" fontId="8" fillId="2" borderId="1" xfId="1" applyFont="1" applyFill="1" applyBorder="1" applyAlignment="1">
      <alignment vertical="top"/>
    </xf>
    <xf numFmtId="0" fontId="8" fillId="2" borderId="14" xfId="1" applyFont="1" applyFill="1" applyBorder="1" applyAlignment="1">
      <alignment vertical="top"/>
    </xf>
    <xf numFmtId="0" fontId="8" fillId="2" borderId="8" xfId="1" applyFont="1" applyFill="1" applyBorder="1" applyAlignment="1">
      <alignment vertical="top" wrapText="1"/>
    </xf>
    <xf numFmtId="0" fontId="14" fillId="3" borderId="0" xfId="0" applyFont="1" applyFill="1" applyAlignment="1">
      <alignment horizontal="center" vertical="center"/>
    </xf>
    <xf numFmtId="0" fontId="4" fillId="2" borderId="18" xfId="0" applyFont="1" applyFill="1" applyBorder="1" applyAlignment="1">
      <alignment vertical="top" wrapText="1"/>
    </xf>
    <xf numFmtId="0" fontId="4" fillId="2" borderId="18" xfId="0" applyFont="1" applyFill="1" applyBorder="1" applyAlignment="1">
      <alignment horizontal="left" vertical="top" wrapText="1"/>
    </xf>
    <xf numFmtId="49" fontId="7" fillId="2" borderId="2" xfId="0" applyNumberFormat="1" applyFont="1" applyFill="1" applyBorder="1" applyAlignment="1">
      <alignment vertical="top" wrapText="1"/>
    </xf>
    <xf numFmtId="0" fontId="5" fillId="5" borderId="12" xfId="0" applyFont="1" applyFill="1" applyBorder="1" applyAlignment="1">
      <alignment horizontal="center" vertical="top" wrapText="1"/>
    </xf>
    <xf numFmtId="0" fontId="8" fillId="3" borderId="0" xfId="0" applyFont="1" applyFill="1" applyBorder="1" applyAlignment="1">
      <alignment vertical="top" wrapText="1"/>
    </xf>
    <xf numFmtId="0" fontId="13" fillId="3" borderId="0" xfId="0" applyFont="1" applyFill="1" applyBorder="1" applyAlignment="1">
      <alignment wrapText="1"/>
    </xf>
    <xf numFmtId="49" fontId="5" fillId="2" borderId="0" xfId="1" applyNumberFormat="1" applyFont="1" applyFill="1" applyBorder="1" applyAlignment="1">
      <alignment vertical="top" wrapText="1"/>
    </xf>
    <xf numFmtId="0" fontId="6" fillId="3" borderId="0" xfId="0" applyFont="1" applyFill="1" applyBorder="1" applyAlignment="1">
      <alignment horizontal="center" vertical="top" wrapText="1"/>
    </xf>
    <xf numFmtId="0" fontId="8" fillId="3" borderId="0" xfId="0" applyFont="1" applyFill="1" applyBorder="1" applyAlignment="1">
      <alignment horizontal="center" vertical="top" wrapText="1"/>
    </xf>
    <xf numFmtId="0" fontId="8" fillId="2" borderId="0" xfId="0" applyFont="1" applyFill="1" applyBorder="1" applyAlignment="1">
      <alignment horizontal="center" vertical="center" wrapText="1"/>
    </xf>
    <xf numFmtId="0" fontId="19" fillId="3" borderId="28" xfId="0" applyFont="1" applyFill="1" applyBorder="1" applyAlignment="1">
      <alignment horizontal="left" vertical="top" wrapText="1"/>
    </xf>
    <xf numFmtId="49" fontId="5" fillId="2" borderId="28" xfId="1" applyNumberFormat="1" applyFont="1" applyFill="1" applyBorder="1" applyAlignment="1">
      <alignment horizontal="left" vertical="top" wrapText="1"/>
    </xf>
    <xf numFmtId="0" fontId="2" fillId="2" borderId="0" xfId="0" applyFont="1" applyFill="1" applyBorder="1" applyAlignment="1">
      <alignment horizontal="center" vertical="center" wrapText="1"/>
    </xf>
    <xf numFmtId="0" fontId="13" fillId="3" borderId="0" xfId="0" applyFont="1" applyFill="1" applyBorder="1" applyAlignment="1">
      <alignment horizontal="center" vertical="top" wrapText="1"/>
    </xf>
    <xf numFmtId="0" fontId="2" fillId="3" borderId="16" xfId="0" applyFont="1" applyFill="1" applyBorder="1" applyAlignment="1">
      <alignment vertical="top" wrapText="1"/>
    </xf>
    <xf numFmtId="0" fontId="3" fillId="3" borderId="16" xfId="0" applyFont="1" applyFill="1" applyBorder="1" applyAlignment="1">
      <alignment vertical="top"/>
    </xf>
    <xf numFmtId="0" fontId="8" fillId="2" borderId="1" xfId="0" applyFont="1" applyFill="1" applyBorder="1" applyAlignment="1">
      <alignment horizontal="left" vertical="top" wrapText="1"/>
    </xf>
    <xf numFmtId="0" fontId="7" fillId="2" borderId="18" xfId="0" applyFont="1" applyFill="1" applyBorder="1" applyAlignment="1">
      <alignment vertical="center" wrapText="1"/>
    </xf>
    <xf numFmtId="49" fontId="7" fillId="2" borderId="2" xfId="0" applyNumberFormat="1" applyFont="1" applyFill="1" applyBorder="1" applyAlignment="1">
      <alignment vertical="center" wrapText="1"/>
    </xf>
    <xf numFmtId="0" fontId="7" fillId="2" borderId="15" xfId="0" applyFont="1" applyFill="1" applyBorder="1" applyAlignment="1">
      <alignment vertical="center" wrapText="1"/>
    </xf>
    <xf numFmtId="49" fontId="7" fillId="2" borderId="13" xfId="0" applyNumberFormat="1" applyFont="1" applyFill="1" applyBorder="1" applyAlignment="1">
      <alignment vertical="center" wrapText="1"/>
    </xf>
    <xf numFmtId="0" fontId="20" fillId="2" borderId="1" xfId="0" applyFont="1" applyFill="1" applyBorder="1" applyAlignment="1">
      <alignment horizontal="left" vertical="top" wrapText="1"/>
    </xf>
    <xf numFmtId="0" fontId="5" fillId="5" borderId="22" xfId="0" applyFont="1" applyFill="1" applyBorder="1" applyAlignment="1">
      <alignment horizontal="center" vertical="top" wrapText="1"/>
    </xf>
    <xf numFmtId="0" fontId="4" fillId="2" borderId="10" xfId="0" applyFont="1" applyFill="1" applyBorder="1" applyAlignment="1">
      <alignment horizontal="left" vertical="top" wrapText="1"/>
    </xf>
    <xf numFmtId="0" fontId="4" fillId="2" borderId="18" xfId="0" applyFont="1" applyFill="1" applyBorder="1" applyAlignment="1">
      <alignment horizontal="left" vertical="top" wrapText="1"/>
    </xf>
    <xf numFmtId="49" fontId="7" fillId="2" borderId="11" xfId="0" applyNumberFormat="1" applyFont="1" applyFill="1" applyBorder="1" applyAlignment="1">
      <alignment horizontal="left" vertical="top" wrapText="1"/>
    </xf>
    <xf numFmtId="0" fontId="4" fillId="2" borderId="11" xfId="0" applyFont="1" applyFill="1" applyBorder="1" applyAlignment="1">
      <alignment horizontal="center" vertical="top"/>
    </xf>
    <xf numFmtId="0" fontId="4" fillId="2" borderId="2" xfId="0" applyFont="1" applyFill="1" applyBorder="1" applyAlignment="1">
      <alignment horizontal="center" vertical="top"/>
    </xf>
    <xf numFmtId="0" fontId="4" fillId="2" borderId="13" xfId="0" applyFont="1" applyFill="1" applyBorder="1" applyAlignment="1">
      <alignment horizontal="center" vertical="top"/>
    </xf>
    <xf numFmtId="0" fontId="4" fillId="5" borderId="11" xfId="0" applyFont="1" applyFill="1" applyBorder="1" applyAlignment="1">
      <alignment horizontal="center" vertical="top"/>
    </xf>
    <xf numFmtId="0" fontId="4" fillId="5" borderId="2" xfId="0" applyFont="1" applyFill="1" applyBorder="1" applyAlignment="1">
      <alignment horizontal="center" vertical="top"/>
    </xf>
    <xf numFmtId="0" fontId="4" fillId="5" borderId="13" xfId="0" applyFont="1" applyFill="1" applyBorder="1" applyAlignment="1">
      <alignment horizontal="center" vertical="top"/>
    </xf>
    <xf numFmtId="0" fontId="4" fillId="5" borderId="11" xfId="0" applyFont="1" applyFill="1" applyBorder="1" applyAlignment="1">
      <alignment horizontal="left" vertical="top"/>
    </xf>
    <xf numFmtId="0" fontId="5" fillId="2" borderId="11" xfId="0" applyFont="1" applyFill="1" applyBorder="1" applyAlignment="1">
      <alignment horizontal="center" vertical="top" wrapText="1"/>
    </xf>
    <xf numFmtId="0" fontId="5" fillId="2" borderId="13" xfId="0" applyFont="1" applyFill="1" applyBorder="1" applyAlignment="1">
      <alignment horizontal="center" vertical="top" wrapText="1"/>
    </xf>
    <xf numFmtId="0" fontId="5" fillId="5" borderId="11" xfId="0" applyFont="1" applyFill="1" applyBorder="1" applyAlignment="1">
      <alignment horizontal="center" vertical="top" wrapText="1"/>
    </xf>
    <xf numFmtId="0" fontId="4" fillId="5" borderId="13" xfId="0" applyFont="1" applyFill="1" applyBorder="1" applyAlignment="1">
      <alignment horizontal="center" vertical="top" wrapText="1"/>
    </xf>
    <xf numFmtId="0" fontId="4" fillId="5" borderId="11" xfId="0" applyFont="1" applyFill="1" applyBorder="1" applyAlignment="1">
      <alignment horizontal="center" vertical="top" wrapText="1"/>
    </xf>
    <xf numFmtId="0" fontId="4" fillId="5" borderId="1" xfId="0" applyFont="1" applyFill="1" applyBorder="1" applyAlignment="1">
      <alignment horizontal="center" vertical="top"/>
    </xf>
    <xf numFmtId="0" fontId="4" fillId="5" borderId="12" xfId="0" applyFont="1" applyFill="1" applyBorder="1" applyAlignment="1">
      <alignment horizontal="center" vertical="top"/>
    </xf>
    <xf numFmtId="49" fontId="5" fillId="2" borderId="0" xfId="1" applyNumberFormat="1" applyFont="1" applyFill="1" applyBorder="1" applyAlignment="1">
      <alignment horizontal="left" vertical="top" wrapText="1"/>
    </xf>
    <xf numFmtId="49" fontId="5" fillId="2" borderId="0" xfId="1" applyNumberFormat="1" applyFont="1" applyFill="1" applyBorder="1" applyAlignment="1">
      <alignment horizontal="center" vertical="top" wrapText="1"/>
    </xf>
    <xf numFmtId="0" fontId="5" fillId="2" borderId="11" xfId="0" applyFont="1" applyFill="1" applyBorder="1" applyAlignment="1">
      <alignment vertical="top" wrapText="1"/>
    </xf>
    <xf numFmtId="0" fontId="5" fillId="2" borderId="2" xfId="0" applyFont="1" applyFill="1" applyBorder="1" applyAlignment="1">
      <alignment vertical="top" wrapText="1"/>
    </xf>
    <xf numFmtId="0" fontId="5" fillId="2" borderId="2" xfId="0" applyFont="1" applyFill="1" applyBorder="1" applyAlignment="1">
      <alignment horizontal="center" vertical="top" wrapText="1"/>
    </xf>
    <xf numFmtId="0" fontId="7" fillId="5" borderId="11" xfId="0" applyFont="1" applyFill="1" applyBorder="1" applyAlignment="1">
      <alignment vertical="top" wrapText="1"/>
    </xf>
    <xf numFmtId="0" fontId="5" fillId="5" borderId="13" xfId="0" applyFont="1" applyFill="1" applyBorder="1" applyAlignment="1">
      <alignment vertical="top" wrapText="1"/>
    </xf>
    <xf numFmtId="0" fontId="5" fillId="5" borderId="13" xfId="0" applyFont="1" applyFill="1" applyBorder="1" applyAlignment="1">
      <alignment horizontal="center" vertical="top" wrapText="1"/>
    </xf>
    <xf numFmtId="0" fontId="5" fillId="5" borderId="2" xfId="0" applyFont="1" applyFill="1" applyBorder="1" applyAlignment="1">
      <alignment horizontal="center" vertical="top" wrapText="1"/>
    </xf>
    <xf numFmtId="0" fontId="5" fillId="2" borderId="13" xfId="0" applyFont="1" applyFill="1" applyBorder="1" applyAlignment="1">
      <alignment vertical="top" wrapText="1"/>
    </xf>
    <xf numFmtId="0" fontId="5" fillId="5" borderId="2" xfId="0" applyFont="1" applyFill="1" applyBorder="1" applyAlignment="1">
      <alignment vertical="top" wrapText="1"/>
    </xf>
    <xf numFmtId="0" fontId="7" fillId="5" borderId="2" xfId="0" applyFont="1" applyFill="1" applyBorder="1" applyAlignment="1">
      <alignment vertical="top" wrapText="1"/>
    </xf>
    <xf numFmtId="0" fontId="5" fillId="5" borderId="11" xfId="0" applyFont="1" applyFill="1" applyBorder="1" applyAlignment="1">
      <alignment horizontal="center" vertical="top"/>
    </xf>
    <xf numFmtId="0" fontId="7" fillId="2" borderId="11" xfId="0" applyFont="1" applyFill="1" applyBorder="1" applyAlignment="1">
      <alignment vertical="top" wrapText="1"/>
    </xf>
    <xf numFmtId="0" fontId="7" fillId="2" borderId="2" xfId="0" applyFont="1" applyFill="1" applyBorder="1" applyAlignment="1">
      <alignment vertical="top" wrapText="1"/>
    </xf>
    <xf numFmtId="49" fontId="7" fillId="2" borderId="11" xfId="0" applyNumberFormat="1" applyFont="1" applyFill="1" applyBorder="1" applyAlignment="1">
      <alignment vertical="top" wrapText="1"/>
    </xf>
    <xf numFmtId="49" fontId="7" fillId="2" borderId="2" xfId="0" applyNumberFormat="1" applyFont="1" applyFill="1" applyBorder="1" applyAlignment="1">
      <alignment vertical="top" wrapText="1"/>
    </xf>
    <xf numFmtId="0" fontId="5" fillId="5" borderId="11" xfId="0" applyFont="1" applyFill="1" applyBorder="1" applyAlignment="1">
      <alignment vertical="top" wrapText="1"/>
    </xf>
    <xf numFmtId="0" fontId="4" fillId="2" borderId="2" xfId="0" applyFont="1" applyFill="1" applyBorder="1" applyAlignment="1">
      <alignment vertical="top" wrapText="1"/>
    </xf>
    <xf numFmtId="0" fontId="4" fillId="2" borderId="11" xfId="0" applyFont="1" applyFill="1" applyBorder="1" applyAlignment="1">
      <alignment horizontal="center" vertical="top" wrapText="1"/>
    </xf>
    <xf numFmtId="0" fontId="8" fillId="2" borderId="12" xfId="0" applyFont="1" applyFill="1" applyBorder="1" applyAlignment="1">
      <alignment vertical="top" wrapText="1"/>
    </xf>
    <xf numFmtId="0" fontId="5" fillId="5" borderId="22" xfId="1" applyNumberFormat="1" applyFont="1" applyFill="1" applyBorder="1" applyAlignment="1">
      <alignment horizontal="center" vertical="top" wrapText="1"/>
    </xf>
    <xf numFmtId="0" fontId="8" fillId="2" borderId="0" xfId="0" applyFont="1" applyFill="1" applyBorder="1" applyAlignment="1">
      <alignment vertical="top" wrapText="1"/>
    </xf>
    <xf numFmtId="49" fontId="5" fillId="2" borderId="2" xfId="1" applyNumberFormat="1" applyFont="1" applyFill="1" applyBorder="1" applyAlignment="1">
      <alignment horizontal="left" vertical="top" wrapText="1"/>
    </xf>
    <xf numFmtId="0" fontId="8" fillId="2" borderId="1" xfId="0" applyFont="1" applyFill="1" applyBorder="1" applyAlignment="1">
      <alignment vertical="top" wrapText="1"/>
    </xf>
    <xf numFmtId="0" fontId="5" fillId="5" borderId="1" xfId="1" applyNumberFormat="1" applyFont="1" applyFill="1" applyBorder="1" applyAlignment="1">
      <alignment horizontal="center" vertical="top" wrapText="1"/>
    </xf>
    <xf numFmtId="0" fontId="8" fillId="2" borderId="8" xfId="0" applyFont="1" applyFill="1" applyBorder="1" applyAlignment="1">
      <alignment vertical="top" wrapText="1"/>
    </xf>
    <xf numFmtId="0" fontId="7" fillId="5" borderId="22" xfId="0" applyFont="1" applyFill="1" applyBorder="1" applyAlignment="1">
      <alignment vertical="top" wrapText="1"/>
    </xf>
    <xf numFmtId="0" fontId="7" fillId="5" borderId="1" xfId="0" applyFont="1" applyFill="1" applyBorder="1" applyAlignment="1">
      <alignment vertical="top" wrapText="1"/>
    </xf>
    <xf numFmtId="0" fontId="5" fillId="2" borderId="2" xfId="0" applyFont="1" applyFill="1" applyBorder="1" applyAlignment="1">
      <alignment horizontal="center" vertical="top" wrapText="1"/>
    </xf>
    <xf numFmtId="0" fontId="5" fillId="2" borderId="22" xfId="0" applyFont="1" applyFill="1" applyBorder="1" applyAlignment="1">
      <alignment horizontal="center" vertical="top" wrapText="1"/>
    </xf>
    <xf numFmtId="0" fontId="2" fillId="2" borderId="0" xfId="0" applyFont="1" applyFill="1" applyAlignment="1">
      <alignment horizontal="left"/>
    </xf>
    <xf numFmtId="0" fontId="5" fillId="4" borderId="6"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5" borderId="3"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4" borderId="3" xfId="0" applyFont="1" applyFill="1" applyBorder="1" applyAlignment="1">
      <alignment horizontal="center" vertical="top" wrapText="1"/>
    </xf>
    <xf numFmtId="0" fontId="5" fillId="4" borderId="5" xfId="0" applyFont="1" applyFill="1" applyBorder="1" applyAlignment="1">
      <alignment horizontal="center" vertical="top" wrapText="1"/>
    </xf>
    <xf numFmtId="0" fontId="5" fillId="4" borderId="4" xfId="0" applyFont="1" applyFill="1" applyBorder="1" applyAlignment="1">
      <alignment horizontal="center" vertical="top" wrapText="1"/>
    </xf>
    <xf numFmtId="0" fontId="4" fillId="2" borderId="11" xfId="0" applyFont="1" applyFill="1" applyBorder="1" applyAlignment="1">
      <alignment horizontal="center" vertical="top" wrapText="1"/>
    </xf>
    <xf numFmtId="0" fontId="4" fillId="2" borderId="13" xfId="0" applyFont="1" applyFill="1" applyBorder="1" applyAlignment="1">
      <alignment horizontal="center" vertical="top" wrapText="1"/>
    </xf>
    <xf numFmtId="0" fontId="7" fillId="5" borderId="11" xfId="0" applyFont="1" applyFill="1" applyBorder="1" applyAlignment="1">
      <alignment vertical="top" wrapText="1"/>
    </xf>
    <xf numFmtId="0" fontId="7" fillId="5" borderId="13" xfId="0" applyFont="1" applyFill="1" applyBorder="1" applyAlignment="1">
      <alignment vertical="top" wrapText="1"/>
    </xf>
    <xf numFmtId="0" fontId="4" fillId="5" borderId="11" xfId="0" applyFont="1" applyFill="1" applyBorder="1" applyAlignment="1">
      <alignment horizontal="center" vertical="top" wrapText="1"/>
    </xf>
    <xf numFmtId="0" fontId="4" fillId="5" borderId="13" xfId="0" applyFont="1" applyFill="1" applyBorder="1" applyAlignment="1">
      <alignment horizontal="center" vertical="top" wrapText="1"/>
    </xf>
    <xf numFmtId="0" fontId="2" fillId="2" borderId="21" xfId="0" applyFont="1" applyFill="1" applyBorder="1" applyAlignment="1">
      <alignment horizontal="left" vertical="center"/>
    </xf>
    <xf numFmtId="49" fontId="5" fillId="2" borderId="2" xfId="1" applyNumberFormat="1" applyFont="1" applyFill="1" applyBorder="1" applyAlignment="1">
      <alignment vertical="top" wrapText="1"/>
    </xf>
    <xf numFmtId="49" fontId="8" fillId="2" borderId="2" xfId="1" applyNumberFormat="1" applyFont="1" applyFill="1" applyBorder="1" applyAlignment="1">
      <alignment vertical="top" wrapText="1"/>
    </xf>
    <xf numFmtId="49" fontId="8" fillId="2" borderId="13" xfId="1" applyNumberFormat="1" applyFont="1" applyFill="1" applyBorder="1" applyAlignment="1">
      <alignment vertical="top" wrapText="1"/>
    </xf>
    <xf numFmtId="0" fontId="4" fillId="2" borderId="2"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0" fontId="7" fillId="2" borderId="12" xfId="0" applyFont="1" applyFill="1" applyBorder="1" applyAlignment="1">
      <alignment vertical="top" wrapText="1"/>
    </xf>
    <xf numFmtId="0" fontId="7" fillId="2" borderId="8" xfId="0" applyFont="1" applyFill="1" applyBorder="1" applyAlignment="1">
      <alignment vertical="top" wrapText="1"/>
    </xf>
    <xf numFmtId="0" fontId="5" fillId="2" borderId="11" xfId="0" applyFont="1" applyFill="1" applyBorder="1" applyAlignment="1">
      <alignment horizontal="left" vertical="top" wrapText="1"/>
    </xf>
    <xf numFmtId="0" fontId="5" fillId="2" borderId="2" xfId="0" applyFont="1" applyFill="1" applyBorder="1" applyAlignment="1">
      <alignment horizontal="left" vertical="top" wrapText="1"/>
    </xf>
    <xf numFmtId="0" fontId="4" fillId="2" borderId="12" xfId="0" applyFont="1" applyFill="1" applyBorder="1" applyAlignment="1">
      <alignment horizontal="center" vertical="top"/>
    </xf>
    <xf numFmtId="0" fontId="4" fillId="2" borderId="1" xfId="0" applyFont="1" applyFill="1" applyBorder="1" applyAlignment="1">
      <alignment horizontal="center" vertical="top"/>
    </xf>
    <xf numFmtId="0" fontId="7" fillId="5" borderId="12" xfId="0" applyFont="1" applyFill="1" applyBorder="1" applyAlignment="1">
      <alignment vertical="top" wrapText="1"/>
    </xf>
    <xf numFmtId="0" fontId="4" fillId="5" borderId="1" xfId="0" applyFont="1" applyFill="1" applyBorder="1" applyAlignment="1">
      <alignment vertical="top" wrapText="1"/>
    </xf>
    <xf numFmtId="0" fontId="4" fillId="2" borderId="25" xfId="0" applyFont="1" applyFill="1" applyBorder="1" applyAlignment="1">
      <alignment horizontal="left" vertical="top" wrapText="1"/>
    </xf>
    <xf numFmtId="49" fontId="7" fillId="2" borderId="12" xfId="0" applyNumberFormat="1" applyFont="1" applyFill="1" applyBorder="1" applyAlignment="1">
      <alignment vertical="top" wrapText="1"/>
    </xf>
    <xf numFmtId="49" fontId="7" fillId="2" borderId="1" xfId="0" applyNumberFormat="1" applyFont="1" applyFill="1" applyBorder="1" applyAlignment="1">
      <alignment vertical="top" wrapText="1"/>
    </xf>
    <xf numFmtId="0" fontId="5" fillId="2" borderId="11" xfId="0" applyFont="1" applyFill="1" applyBorder="1" applyAlignment="1">
      <alignment vertical="top" wrapText="1"/>
    </xf>
    <xf numFmtId="0" fontId="5" fillId="2" borderId="13" xfId="0" applyFont="1" applyFill="1" applyBorder="1" applyAlignment="1">
      <alignment vertical="top" wrapText="1"/>
    </xf>
    <xf numFmtId="0" fontId="5" fillId="5" borderId="13" xfId="0" applyFont="1" applyFill="1" applyBorder="1" applyAlignment="1">
      <alignment vertical="top" wrapText="1"/>
    </xf>
    <xf numFmtId="0" fontId="2" fillId="5" borderId="11" xfId="0" applyFont="1" applyFill="1" applyBorder="1" applyAlignment="1">
      <alignment vertical="top" wrapText="1"/>
    </xf>
    <xf numFmtId="0" fontId="2" fillId="5" borderId="2" xfId="0" applyFont="1" applyFill="1" applyBorder="1" applyAlignment="1">
      <alignment vertical="top"/>
    </xf>
    <xf numFmtId="0" fontId="2" fillId="2" borderId="11" xfId="0" applyFont="1" applyFill="1" applyBorder="1" applyAlignment="1">
      <alignment horizontal="center" vertical="top" wrapText="1"/>
    </xf>
    <xf numFmtId="0" fontId="2" fillId="2" borderId="2" xfId="0" applyFont="1" applyFill="1" applyBorder="1" applyAlignment="1">
      <alignment horizontal="center" vertical="top"/>
    </xf>
    <xf numFmtId="0" fontId="2" fillId="5" borderId="11" xfId="0" applyFont="1" applyFill="1" applyBorder="1" applyAlignment="1">
      <alignment horizontal="center" vertical="top" wrapText="1"/>
    </xf>
    <xf numFmtId="0" fontId="2" fillId="5" borderId="2" xfId="0" applyFont="1" applyFill="1" applyBorder="1" applyAlignment="1">
      <alignment horizontal="center" vertical="top"/>
    </xf>
    <xf numFmtId="0" fontId="2" fillId="2" borderId="10" xfId="0" applyFont="1" applyFill="1" applyBorder="1" applyAlignment="1">
      <alignment horizontal="left" vertical="top" wrapText="1"/>
    </xf>
    <xf numFmtId="0" fontId="2" fillId="2" borderId="18" xfId="0" applyFont="1" applyFill="1" applyBorder="1" applyAlignment="1">
      <alignment horizontal="left" vertical="top" wrapText="1"/>
    </xf>
    <xf numFmtId="49" fontId="3" fillId="2" borderId="11" xfId="0" applyNumberFormat="1" applyFont="1" applyFill="1" applyBorder="1" applyAlignment="1">
      <alignment vertical="top" wrapText="1"/>
    </xf>
    <xf numFmtId="49" fontId="3" fillId="2" borderId="2" xfId="0" applyNumberFormat="1" applyFont="1" applyFill="1" applyBorder="1" applyAlignment="1">
      <alignment vertical="top" wrapText="1"/>
    </xf>
    <xf numFmtId="0" fontId="2" fillId="5" borderId="2" xfId="0" applyFont="1" applyFill="1" applyBorder="1" applyAlignment="1">
      <alignment vertical="top" wrapText="1"/>
    </xf>
    <xf numFmtId="0" fontId="5" fillId="2" borderId="11" xfId="0" applyFont="1" applyFill="1" applyBorder="1" applyAlignment="1">
      <alignment horizontal="center" vertical="top" wrapText="1"/>
    </xf>
    <xf numFmtId="0" fontId="5" fillId="2" borderId="13" xfId="0" applyFont="1" applyFill="1" applyBorder="1" applyAlignment="1">
      <alignment horizontal="center" vertical="top" wrapText="1"/>
    </xf>
    <xf numFmtId="0" fontId="2" fillId="2" borderId="11" xfId="0" applyFont="1" applyFill="1" applyBorder="1" applyAlignment="1">
      <alignment horizontal="center" vertical="top"/>
    </xf>
    <xf numFmtId="0" fontId="5" fillId="5" borderId="11" xfId="0" applyFont="1" applyFill="1" applyBorder="1" applyAlignment="1">
      <alignment horizontal="center" vertical="top" wrapText="1"/>
    </xf>
    <xf numFmtId="0" fontId="5" fillId="5" borderId="13" xfId="0" applyFont="1" applyFill="1" applyBorder="1" applyAlignment="1">
      <alignment horizontal="center" vertical="top" wrapText="1"/>
    </xf>
    <xf numFmtId="0" fontId="2" fillId="5" borderId="11" xfId="0" applyFont="1" applyFill="1" applyBorder="1" applyAlignment="1">
      <alignment horizontal="center" vertical="top"/>
    </xf>
    <xf numFmtId="0" fontId="5" fillId="2" borderId="10" xfId="0" applyFont="1" applyFill="1" applyBorder="1" applyAlignment="1">
      <alignment horizontal="left" vertical="top" wrapText="1"/>
    </xf>
    <xf numFmtId="0" fontId="5" fillId="2" borderId="15" xfId="0" applyFont="1" applyFill="1" applyBorder="1" applyAlignment="1">
      <alignment horizontal="left" vertical="top" wrapText="1"/>
    </xf>
    <xf numFmtId="0" fontId="5" fillId="2" borderId="18" xfId="0" applyFont="1" applyFill="1" applyBorder="1" applyAlignment="1">
      <alignment horizontal="left" vertical="top" wrapText="1"/>
    </xf>
    <xf numFmtId="0" fontId="5" fillId="2" borderId="2" xfId="0" applyFont="1" applyFill="1" applyBorder="1" applyAlignment="1">
      <alignment vertical="top" wrapText="1"/>
    </xf>
    <xf numFmtId="0" fontId="5" fillId="5" borderId="2" xfId="0" applyFont="1" applyFill="1" applyBorder="1" applyAlignment="1">
      <alignment vertical="top" wrapText="1"/>
    </xf>
    <xf numFmtId="0" fontId="5" fillId="5" borderId="11" xfId="0" applyFont="1" applyFill="1" applyBorder="1" applyAlignment="1">
      <alignment vertical="top" wrapText="1"/>
    </xf>
    <xf numFmtId="0" fontId="4" fillId="2" borderId="11" xfId="0" applyFont="1" applyFill="1" applyBorder="1" applyAlignment="1">
      <alignment horizontal="center" vertical="top"/>
    </xf>
    <xf numFmtId="0" fontId="4" fillId="2" borderId="2" xfId="0" applyFont="1" applyFill="1" applyBorder="1" applyAlignment="1">
      <alignment horizontal="center" vertical="top"/>
    </xf>
    <xf numFmtId="0" fontId="5" fillId="5" borderId="2" xfId="0" applyFont="1" applyFill="1" applyBorder="1" applyAlignment="1">
      <alignment horizontal="center" vertical="top" wrapText="1"/>
    </xf>
    <xf numFmtId="0" fontId="4" fillId="5" borderId="11" xfId="0" applyFont="1" applyFill="1" applyBorder="1" applyAlignment="1">
      <alignment horizontal="center" vertical="top"/>
    </xf>
    <xf numFmtId="0" fontId="4" fillId="5" borderId="2" xfId="0" applyFont="1" applyFill="1" applyBorder="1" applyAlignment="1">
      <alignment horizontal="center" vertical="top"/>
    </xf>
    <xf numFmtId="0" fontId="4" fillId="2" borderId="10" xfId="0" applyFont="1" applyFill="1" applyBorder="1" applyAlignment="1">
      <alignment horizontal="left" vertical="top" wrapText="1"/>
    </xf>
    <xf numFmtId="0" fontId="4" fillId="2" borderId="18" xfId="0" applyFont="1" applyFill="1" applyBorder="1" applyAlignment="1">
      <alignment horizontal="left" vertical="top" wrapText="1"/>
    </xf>
    <xf numFmtId="0" fontId="7" fillId="5" borderId="2" xfId="0" applyFont="1" applyFill="1" applyBorder="1" applyAlignment="1">
      <alignment vertical="top" wrapText="1"/>
    </xf>
    <xf numFmtId="0" fontId="5" fillId="2" borderId="1"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1" xfId="0" applyFont="1" applyFill="1" applyBorder="1" applyAlignment="1">
      <alignment vertical="top" wrapText="1"/>
    </xf>
    <xf numFmtId="0" fontId="5" fillId="2" borderId="8" xfId="0" applyFont="1" applyFill="1" applyBorder="1" applyAlignment="1">
      <alignment vertical="top" wrapText="1"/>
    </xf>
    <xf numFmtId="0" fontId="5" fillId="5" borderId="3" xfId="1" applyFont="1" applyFill="1" applyBorder="1" applyAlignment="1">
      <alignment horizontal="center" vertical="top" wrapText="1"/>
    </xf>
    <xf numFmtId="0" fontId="5" fillId="5" borderId="5" xfId="1" applyFont="1" applyFill="1" applyBorder="1" applyAlignment="1">
      <alignment horizontal="center" vertical="top" wrapText="1"/>
    </xf>
    <xf numFmtId="0" fontId="5" fillId="5" borderId="12" xfId="0" applyFont="1" applyFill="1" applyBorder="1" applyAlignment="1">
      <alignment horizontal="center" vertical="top"/>
    </xf>
    <xf numFmtId="0" fontId="4" fillId="5" borderId="1" xfId="0" applyFont="1" applyFill="1" applyBorder="1" applyAlignment="1">
      <alignment horizontal="center" vertical="top"/>
    </xf>
    <xf numFmtId="0" fontId="4" fillId="5" borderId="12" xfId="0" applyFont="1" applyFill="1" applyBorder="1" applyAlignment="1">
      <alignment horizontal="center" vertical="top"/>
    </xf>
    <xf numFmtId="49" fontId="5" fillId="2" borderId="0" xfId="1" applyNumberFormat="1" applyFont="1" applyFill="1" applyBorder="1" applyAlignment="1">
      <alignment horizontal="left" vertical="top" wrapText="1"/>
    </xf>
    <xf numFmtId="0" fontId="5" fillId="2" borderId="22" xfId="0" applyFont="1" applyFill="1" applyBorder="1" applyAlignment="1">
      <alignment horizontal="left" vertical="top" wrapText="1"/>
    </xf>
    <xf numFmtId="0" fontId="5" fillId="2" borderId="22" xfId="0" applyFont="1" applyFill="1" applyBorder="1" applyAlignment="1">
      <alignment vertical="top" wrapText="1"/>
    </xf>
    <xf numFmtId="0" fontId="4" fillId="2" borderId="15" xfId="0" applyFont="1" applyFill="1" applyBorder="1" applyAlignment="1">
      <alignment horizontal="left" vertical="top" wrapText="1"/>
    </xf>
    <xf numFmtId="49" fontId="7" fillId="2" borderId="11" xfId="0" applyNumberFormat="1" applyFont="1" applyFill="1" applyBorder="1" applyAlignment="1">
      <alignment horizontal="left" vertical="top" wrapText="1"/>
    </xf>
    <xf numFmtId="49" fontId="7" fillId="2" borderId="2" xfId="0" applyNumberFormat="1" applyFont="1" applyFill="1" applyBorder="1" applyAlignment="1">
      <alignment horizontal="left" vertical="top" wrapText="1"/>
    </xf>
    <xf numFmtId="49" fontId="7" fillId="2" borderId="13" xfId="0" applyNumberFormat="1" applyFont="1" applyFill="1" applyBorder="1" applyAlignment="1">
      <alignment horizontal="left" vertical="top" wrapText="1"/>
    </xf>
    <xf numFmtId="0" fontId="4" fillId="2" borderId="13" xfId="0" applyFont="1" applyFill="1" applyBorder="1" applyAlignment="1">
      <alignment horizontal="center" vertical="top"/>
    </xf>
    <xf numFmtId="0" fontId="4" fillId="5" borderId="13" xfId="0" applyFont="1" applyFill="1" applyBorder="1" applyAlignment="1">
      <alignment horizontal="center" vertical="top"/>
    </xf>
    <xf numFmtId="0" fontId="4" fillId="5" borderId="11" xfId="0" applyFont="1" applyFill="1" applyBorder="1" applyAlignment="1">
      <alignment horizontal="left" vertical="top"/>
    </xf>
    <xf numFmtId="0" fontId="4" fillId="5" borderId="2" xfId="0" applyFont="1" applyFill="1" applyBorder="1" applyAlignment="1">
      <alignment horizontal="left" vertical="top"/>
    </xf>
    <xf numFmtId="0" fontId="4" fillId="5" borderId="13" xfId="0" applyFont="1" applyFill="1" applyBorder="1" applyAlignment="1">
      <alignment horizontal="left" vertical="top"/>
    </xf>
    <xf numFmtId="0" fontId="2" fillId="5" borderId="0" xfId="0" applyFont="1" applyFill="1" applyAlignment="1"/>
    <xf numFmtId="0" fontId="4" fillId="5" borderId="2" xfId="0" applyFont="1" applyFill="1" applyBorder="1" applyAlignment="1">
      <alignment horizontal="left" vertical="top" wrapText="1"/>
    </xf>
    <xf numFmtId="0" fontId="4" fillId="5" borderId="22" xfId="0" applyFont="1" applyFill="1" applyBorder="1" applyAlignment="1">
      <alignment horizontal="left" vertical="top" wrapText="1"/>
    </xf>
    <xf numFmtId="0" fontId="4" fillId="5" borderId="12" xfId="0" applyFont="1" applyFill="1" applyBorder="1" applyAlignment="1">
      <alignment vertical="top" wrapText="1"/>
    </xf>
    <xf numFmtId="0" fontId="4" fillId="5" borderId="8" xfId="0" applyFont="1" applyFill="1" applyBorder="1" applyAlignment="1">
      <alignment vertical="top" wrapText="1"/>
    </xf>
    <xf numFmtId="0" fontId="5" fillId="5" borderId="11" xfId="0" applyFont="1" applyFill="1" applyBorder="1" applyAlignment="1">
      <alignment horizontal="left" vertical="top" wrapText="1"/>
    </xf>
    <xf numFmtId="0" fontId="5" fillId="5" borderId="2" xfId="0" applyFont="1" applyFill="1" applyBorder="1" applyAlignment="1">
      <alignment horizontal="left" vertical="top" wrapText="1"/>
    </xf>
    <xf numFmtId="0" fontId="5" fillId="5" borderId="2" xfId="0" applyFont="1" applyFill="1" applyBorder="1" applyAlignment="1">
      <alignment vertical="center" wrapText="1"/>
    </xf>
    <xf numFmtId="0" fontId="4" fillId="5" borderId="2" xfId="0" applyFont="1" applyFill="1" applyBorder="1" applyAlignment="1">
      <alignment vertical="center" wrapText="1"/>
    </xf>
    <xf numFmtId="0" fontId="5" fillId="5" borderId="13" xfId="0" applyFont="1" applyFill="1" applyBorder="1" applyAlignment="1">
      <alignment vertical="center" wrapText="1"/>
    </xf>
    <xf numFmtId="0" fontId="4" fillId="5" borderId="13" xfId="0" applyFont="1" applyFill="1" applyBorder="1" applyAlignment="1">
      <alignment vertical="center" wrapText="1"/>
    </xf>
    <xf numFmtId="0" fontId="6" fillId="5" borderId="11" xfId="0" applyFont="1" applyFill="1" applyBorder="1" applyAlignment="1">
      <alignment vertical="top" wrapText="1"/>
    </xf>
    <xf numFmtId="0" fontId="6" fillId="5" borderId="2" xfId="0" applyFont="1" applyFill="1" applyBorder="1" applyAlignment="1">
      <alignment vertical="top" wrapText="1"/>
    </xf>
    <xf numFmtId="0" fontId="5" fillId="5" borderId="13" xfId="0" applyFont="1" applyFill="1" applyBorder="1" applyAlignment="1">
      <alignment horizontal="left" vertical="top" wrapText="1"/>
    </xf>
    <xf numFmtId="0" fontId="3" fillId="5" borderId="16" xfId="0" applyFont="1" applyFill="1" applyBorder="1" applyAlignment="1">
      <alignment vertical="top"/>
    </xf>
    <xf numFmtId="49" fontId="5" fillId="5" borderId="28" xfId="1" applyNumberFormat="1" applyFont="1" applyFill="1" applyBorder="1" applyAlignment="1">
      <alignment horizontal="left" vertical="top" wrapText="1"/>
    </xf>
    <xf numFmtId="49" fontId="5" fillId="5" borderId="28" xfId="1" applyNumberFormat="1" applyFont="1" applyFill="1" applyBorder="1" applyAlignment="1">
      <alignment vertical="top" wrapText="1"/>
    </xf>
    <xf numFmtId="0" fontId="16" fillId="5" borderId="0" xfId="0" applyFont="1" applyFill="1" applyBorder="1" applyAlignment="1">
      <alignment horizontal="justify" vertical="center" wrapText="1"/>
    </xf>
    <xf numFmtId="0" fontId="5" fillId="5" borderId="7" xfId="0" applyFont="1" applyFill="1" applyBorder="1" applyAlignment="1">
      <alignment horizontal="justify" vertical="center" wrapText="1"/>
    </xf>
    <xf numFmtId="0" fontId="8" fillId="5" borderId="11" xfId="0" applyFont="1" applyFill="1" applyBorder="1" applyAlignment="1">
      <alignment horizontal="justify" vertical="top" wrapText="1"/>
    </xf>
    <xf numFmtId="0" fontId="8" fillId="5" borderId="2" xfId="0" applyFont="1" applyFill="1" applyBorder="1" applyAlignment="1">
      <alignment horizontal="justify" vertical="top" wrapText="1"/>
    </xf>
    <xf numFmtId="0" fontId="8" fillId="5" borderId="13" xfId="0" applyFont="1" applyFill="1" applyBorder="1" applyAlignment="1">
      <alignment horizontal="justify" vertical="top" wrapText="1"/>
    </xf>
    <xf numFmtId="0" fontId="7" fillId="5" borderId="7" xfId="0" applyFont="1" applyFill="1" applyBorder="1" applyAlignment="1">
      <alignment horizontal="justify" vertical="top" wrapText="1"/>
    </xf>
    <xf numFmtId="0" fontId="7" fillId="5" borderId="9" xfId="0" applyFont="1" applyFill="1" applyBorder="1" applyAlignment="1">
      <alignment horizontal="justify" vertical="top" wrapText="1"/>
    </xf>
    <xf numFmtId="49" fontId="7" fillId="5" borderId="7" xfId="0" applyNumberFormat="1" applyFont="1" applyFill="1" applyBorder="1" applyAlignment="1">
      <alignment horizontal="justify" vertical="top" wrapText="1"/>
    </xf>
    <xf numFmtId="49" fontId="7" fillId="5" borderId="20" xfId="0" applyNumberFormat="1" applyFont="1" applyFill="1" applyBorder="1" applyAlignment="1">
      <alignment horizontal="justify" vertical="top" wrapText="1"/>
    </xf>
    <xf numFmtId="49" fontId="7" fillId="5" borderId="9" xfId="0" applyNumberFormat="1" applyFont="1" applyFill="1" applyBorder="1" applyAlignment="1">
      <alignment horizontal="justify" vertical="top" wrapText="1"/>
    </xf>
    <xf numFmtId="0" fontId="7" fillId="5" borderId="23" xfId="0" applyFont="1" applyFill="1" applyBorder="1" applyAlignment="1">
      <alignment horizontal="justify" vertical="top" wrapText="1"/>
    </xf>
    <xf numFmtId="0" fontId="0" fillId="5" borderId="0" xfId="0" applyFill="1" applyAlignment="1">
      <alignment horizontal="justify"/>
    </xf>
    <xf numFmtId="0" fontId="8" fillId="5" borderId="7" xfId="0" applyFont="1" applyFill="1" applyBorder="1" applyAlignment="1">
      <alignment horizontal="justify" vertical="top" wrapText="1"/>
    </xf>
    <xf numFmtId="0" fontId="8" fillId="5" borderId="7" xfId="0" applyFont="1" applyFill="1" applyBorder="1" applyAlignment="1">
      <alignment horizontal="justify" vertical="top" wrapText="1"/>
    </xf>
    <xf numFmtId="0" fontId="8" fillId="5" borderId="9" xfId="0" applyFont="1" applyFill="1" applyBorder="1" applyAlignment="1">
      <alignment horizontal="justify" vertical="top" wrapText="1"/>
    </xf>
    <xf numFmtId="0" fontId="13" fillId="5" borderId="23" xfId="0" applyFont="1" applyFill="1" applyBorder="1" applyAlignment="1">
      <alignment horizontal="justify" vertical="top" wrapText="1"/>
    </xf>
    <xf numFmtId="0" fontId="13" fillId="5" borderId="24" xfId="0" applyFont="1" applyFill="1" applyBorder="1" applyAlignment="1">
      <alignment horizontal="justify" vertical="top" wrapText="1"/>
    </xf>
    <xf numFmtId="0" fontId="8" fillId="5" borderId="20" xfId="0" applyFont="1" applyFill="1" applyBorder="1" applyAlignment="1">
      <alignment horizontal="justify" vertical="top" wrapText="1"/>
    </xf>
    <xf numFmtId="0" fontId="7" fillId="5" borderId="23" xfId="0" applyFont="1" applyFill="1" applyBorder="1" applyAlignment="1">
      <alignment horizontal="justify" vertical="top" wrapText="1"/>
    </xf>
    <xf numFmtId="0" fontId="7" fillId="5" borderId="29" xfId="0" applyFont="1" applyFill="1" applyBorder="1" applyAlignment="1">
      <alignment horizontal="justify" vertical="top" wrapText="1"/>
    </xf>
    <xf numFmtId="0" fontId="7" fillId="5" borderId="24" xfId="0" applyFont="1" applyFill="1" applyBorder="1" applyAlignment="1">
      <alignment horizontal="justify" vertical="top" wrapText="1"/>
    </xf>
    <xf numFmtId="0" fontId="7" fillId="5" borderId="30" xfId="0" applyFont="1" applyFill="1" applyBorder="1" applyAlignment="1">
      <alignment horizontal="justify" vertical="top" wrapText="1"/>
    </xf>
    <xf numFmtId="0" fontId="8" fillId="5" borderId="0" xfId="0" applyFont="1" applyFill="1" applyBorder="1" applyAlignment="1">
      <alignment vertical="top" wrapText="1"/>
    </xf>
    <xf numFmtId="0" fontId="13" fillId="5" borderId="0" xfId="0" applyFont="1" applyFill="1" applyBorder="1" applyAlignment="1">
      <alignment vertical="top" wrapText="1"/>
    </xf>
    <xf numFmtId="0" fontId="5" fillId="4" borderId="27"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5" fillId="5" borderId="8" xfId="1" applyFont="1" applyFill="1" applyBorder="1" applyAlignment="1">
      <alignment horizontal="center" vertical="center" wrapText="1"/>
    </xf>
    <xf numFmtId="0" fontId="5" fillId="5" borderId="8" xfId="1" applyFont="1" applyFill="1" applyBorder="1" applyAlignment="1">
      <alignment horizontal="center" vertical="center"/>
    </xf>
    <xf numFmtId="0" fontId="5" fillId="5" borderId="8" xfId="1" applyFont="1" applyFill="1" applyBorder="1" applyAlignment="1">
      <alignment horizontal="center" vertical="center" textRotation="90"/>
    </xf>
    <xf numFmtId="0" fontId="5" fillId="4" borderId="8" xfId="1" applyFont="1" applyFill="1" applyBorder="1" applyAlignment="1">
      <alignment horizontal="center" vertical="center" textRotation="90"/>
    </xf>
    <xf numFmtId="0" fontId="5" fillId="4" borderId="31" xfId="1" applyFont="1" applyFill="1" applyBorder="1" applyAlignment="1">
      <alignment horizontal="center" vertical="center" textRotation="90"/>
    </xf>
    <xf numFmtId="0" fontId="5" fillId="4" borderId="8"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5" xfId="0" applyFont="1" applyFill="1" applyBorder="1" applyAlignment="1">
      <alignment horizontal="center" vertical="center" wrapText="1"/>
    </xf>
    <xf numFmtId="49" fontId="7" fillId="2" borderId="32" xfId="0" applyNumberFormat="1" applyFont="1" applyFill="1" applyBorder="1" applyAlignment="1">
      <alignment horizontal="left" vertical="top" wrapText="1"/>
    </xf>
    <xf numFmtId="0" fontId="0" fillId="6" borderId="0" xfId="0" applyFill="1" applyAlignment="1">
      <alignment horizontal="left" vertical="top"/>
    </xf>
    <xf numFmtId="49" fontId="7" fillId="2" borderId="33" xfId="0" applyNumberFormat="1" applyFont="1" applyFill="1" applyBorder="1" applyAlignment="1">
      <alignment horizontal="left" vertical="top" wrapText="1"/>
    </xf>
    <xf numFmtId="0" fontId="5" fillId="5" borderId="22" xfId="1" applyNumberFormat="1" applyFont="1" applyFill="1" applyBorder="1" applyAlignment="1">
      <alignment horizontal="center" vertical="top" wrapText="1"/>
    </xf>
    <xf numFmtId="0" fontId="5" fillId="5" borderId="1" xfId="1" applyNumberFormat="1" applyFont="1" applyFill="1" applyBorder="1" applyAlignment="1">
      <alignment horizontal="center" vertical="top" wrapText="1"/>
    </xf>
    <xf numFmtId="49" fontId="5" fillId="5" borderId="0" xfId="1" applyNumberFormat="1" applyFont="1" applyFill="1" applyBorder="1" applyAlignment="1">
      <alignment horizontal="center" vertical="top" wrapText="1"/>
    </xf>
    <xf numFmtId="49" fontId="5" fillId="5" borderId="28" xfId="1" applyNumberFormat="1" applyFont="1" applyFill="1" applyBorder="1" applyAlignment="1">
      <alignment horizontal="center" vertical="top" wrapText="1"/>
    </xf>
    <xf numFmtId="49" fontId="5" fillId="5" borderId="0" xfId="1" applyNumberFormat="1" applyFont="1" applyFill="1" applyBorder="1" applyAlignment="1">
      <alignment horizontal="left" vertical="top" wrapText="1"/>
    </xf>
    <xf numFmtId="49" fontId="5" fillId="5" borderId="0" xfId="1" applyNumberFormat="1" applyFont="1" applyFill="1" applyBorder="1" applyAlignment="1">
      <alignment horizontal="center" vertical="top" wrapText="1"/>
    </xf>
    <xf numFmtId="0" fontId="4" fillId="5" borderId="13" xfId="0" applyFont="1" applyFill="1" applyBorder="1" applyAlignment="1">
      <alignment vertical="top" wrapText="1"/>
    </xf>
    <xf numFmtId="0" fontId="2" fillId="5" borderId="0" xfId="0" applyFont="1" applyFill="1" applyAlignment="1">
      <alignment horizontal="center"/>
    </xf>
    <xf numFmtId="0" fontId="2" fillId="5" borderId="0" xfId="0" applyFont="1" applyFill="1" applyAlignment="1">
      <alignment horizontal="center" vertical="center"/>
    </xf>
    <xf numFmtId="0" fontId="4" fillId="5" borderId="2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2" borderId="13" xfId="0" applyFont="1" applyFill="1" applyBorder="1" applyAlignment="1">
      <alignment vertical="top" wrapText="1"/>
    </xf>
    <xf numFmtId="0" fontId="5" fillId="5" borderId="1" xfId="0" applyFont="1" applyFill="1" applyBorder="1" applyAlignment="1">
      <alignment horizontal="center" vertical="top" wrapText="1"/>
    </xf>
    <xf numFmtId="0" fontId="5" fillId="5" borderId="8" xfId="0" applyFont="1" applyFill="1" applyBorder="1" applyAlignment="1">
      <alignment horizontal="center" vertical="top" wrapText="1"/>
    </xf>
    <xf numFmtId="0" fontId="4" fillId="5" borderId="22" xfId="0" applyFont="1" applyFill="1" applyBorder="1" applyAlignment="1">
      <alignment horizontal="center" vertical="top"/>
    </xf>
    <xf numFmtId="0" fontId="2" fillId="5" borderId="16" xfId="0" applyFont="1" applyFill="1" applyBorder="1" applyAlignment="1">
      <alignment horizontal="center" vertical="top"/>
    </xf>
    <xf numFmtId="0" fontId="2" fillId="5" borderId="16" xfId="0" applyFont="1" applyFill="1" applyBorder="1" applyAlignment="1">
      <alignment vertical="top"/>
    </xf>
    <xf numFmtId="0" fontId="2" fillId="3" borderId="16" xfId="0" applyFont="1" applyFill="1" applyBorder="1" applyAlignment="1">
      <alignment vertical="top"/>
    </xf>
    <xf numFmtId="0" fontId="1" fillId="5" borderId="0" xfId="0" applyFont="1" applyFill="1" applyAlignment="1">
      <alignment horizontal="center"/>
    </xf>
    <xf numFmtId="0" fontId="5" fillId="5" borderId="11" xfId="0" applyFont="1" applyFill="1" applyBorder="1" applyAlignment="1">
      <alignment horizontal="left" vertical="top" wrapText="1"/>
    </xf>
    <xf numFmtId="0" fontId="8" fillId="2" borderId="12" xfId="0" applyFont="1" applyFill="1" applyBorder="1" applyAlignment="1">
      <alignment horizontal="left" vertical="top" wrapText="1"/>
    </xf>
    <xf numFmtId="0" fontId="5" fillId="5" borderId="9" xfId="0" applyFont="1" applyFill="1" applyBorder="1" applyAlignment="1">
      <alignment horizontal="justify" vertical="center" wrapText="1"/>
    </xf>
    <xf numFmtId="0" fontId="5" fillId="2" borderId="10" xfId="0" applyFont="1" applyFill="1" applyBorder="1" applyAlignment="1">
      <alignment horizontal="center" vertical="top" wrapText="1"/>
    </xf>
    <xf numFmtId="0" fontId="5" fillId="2" borderId="18" xfId="0" applyFont="1" applyFill="1" applyBorder="1" applyAlignment="1">
      <alignment horizontal="center" vertical="top" wrapText="1"/>
    </xf>
    <xf numFmtId="0" fontId="5" fillId="2" borderId="15" xfId="0" applyFont="1" applyFill="1" applyBorder="1" applyAlignment="1">
      <alignment horizontal="center" vertical="top" wrapText="1"/>
    </xf>
    <xf numFmtId="0" fontId="0" fillId="7" borderId="0" xfId="0" applyFill="1" applyBorder="1" applyAlignment="1">
      <alignment vertical="top"/>
    </xf>
    <xf numFmtId="0" fontId="4" fillId="5" borderId="8" xfId="0" applyFont="1" applyFill="1" applyBorder="1" applyAlignment="1">
      <alignment horizontal="center" vertical="top"/>
    </xf>
    <xf numFmtId="49" fontId="7" fillId="2" borderId="13" xfId="0" applyNumberFormat="1" applyFont="1" applyFill="1" applyBorder="1" applyAlignment="1">
      <alignment vertical="top" wrapText="1"/>
    </xf>
    <xf numFmtId="0" fontId="5" fillId="5" borderId="11" xfId="0" applyFont="1" applyFill="1" applyBorder="1" applyAlignment="1">
      <alignment vertical="top"/>
    </xf>
    <xf numFmtId="0" fontId="4" fillId="5" borderId="2" xfId="0" applyFont="1" applyFill="1" applyBorder="1" applyAlignment="1">
      <alignment vertical="top"/>
    </xf>
    <xf numFmtId="0" fontId="4" fillId="5" borderId="13" xfId="0" applyFont="1" applyFill="1" applyBorder="1" applyAlignment="1">
      <alignment vertical="top"/>
    </xf>
    <xf numFmtId="0" fontId="4" fillId="5" borderId="11" xfId="0" applyFont="1" applyFill="1" applyBorder="1" applyAlignment="1">
      <alignment vertical="top"/>
    </xf>
    <xf numFmtId="0" fontId="7" fillId="5" borderId="11" xfId="0" applyFont="1" applyFill="1" applyBorder="1" applyAlignment="1">
      <alignment horizontal="left" vertical="top" wrapText="1"/>
    </xf>
    <xf numFmtId="0" fontId="7" fillId="5" borderId="2" xfId="0" applyFont="1" applyFill="1" applyBorder="1" applyAlignment="1">
      <alignment horizontal="left" vertical="top" wrapText="1"/>
    </xf>
    <xf numFmtId="0" fontId="8" fillId="5" borderId="17" xfId="0" applyFont="1" applyFill="1" applyBorder="1" applyAlignment="1">
      <alignment horizontal="justify" vertical="top" wrapText="1"/>
    </xf>
    <xf numFmtId="0" fontId="8" fillId="5" borderId="19" xfId="0" applyFont="1" applyFill="1" applyBorder="1" applyAlignment="1">
      <alignment horizontal="justify" vertical="top" wrapText="1"/>
    </xf>
    <xf numFmtId="0" fontId="8" fillId="5" borderId="36" xfId="0" applyFont="1" applyFill="1" applyBorder="1" applyAlignment="1">
      <alignment horizontal="justify" vertical="top" wrapText="1"/>
    </xf>
    <xf numFmtId="0" fontId="8" fillId="2" borderId="2" xfId="0" applyFont="1" applyFill="1" applyBorder="1" applyAlignment="1">
      <alignment vertical="top" wrapText="1"/>
    </xf>
    <xf numFmtId="0" fontId="8" fillId="2" borderId="13" xfId="0" applyFont="1" applyFill="1" applyBorder="1" applyAlignment="1">
      <alignment vertical="top" wrapText="1"/>
    </xf>
    <xf numFmtId="0" fontId="13" fillId="2" borderId="22" xfId="0" applyFont="1" applyFill="1" applyBorder="1" applyAlignment="1">
      <alignment vertical="top" wrapText="1"/>
    </xf>
    <xf numFmtId="0" fontId="7" fillId="5" borderId="17" xfId="0" applyFont="1" applyFill="1" applyBorder="1" applyAlignment="1">
      <alignment horizontal="justify" vertical="top" wrapText="1"/>
    </xf>
    <xf numFmtId="0" fontId="7" fillId="5" borderId="19" xfId="0" applyFont="1" applyFill="1" applyBorder="1" applyAlignment="1">
      <alignment horizontal="justify" vertical="top" wrapText="1"/>
    </xf>
    <xf numFmtId="0" fontId="7" fillId="5" borderId="2" xfId="0" applyFont="1" applyFill="1" applyBorder="1" applyAlignment="1">
      <alignment horizontal="justify" vertical="top" wrapText="1"/>
    </xf>
    <xf numFmtId="0" fontId="3" fillId="5" borderId="16" xfId="0" applyFont="1" applyFill="1" applyBorder="1" applyAlignment="1">
      <alignment horizontal="justify" vertical="top"/>
    </xf>
    <xf numFmtId="0" fontId="6" fillId="5" borderId="0" xfId="0" applyFont="1" applyFill="1" applyAlignment="1"/>
    <xf numFmtId="0" fontId="5" fillId="5" borderId="12" xfId="0" applyFont="1" applyFill="1" applyBorder="1" applyAlignment="1">
      <alignment vertical="top" wrapText="1"/>
    </xf>
    <xf numFmtId="0" fontId="5" fillId="5" borderId="8" xfId="0" applyFont="1" applyFill="1" applyBorder="1" applyAlignment="1">
      <alignment vertical="top" wrapText="1"/>
    </xf>
    <xf numFmtId="0" fontId="5" fillId="2" borderId="13" xfId="0" applyFont="1" applyFill="1" applyBorder="1" applyAlignment="1">
      <alignment horizontal="left" vertical="top" wrapText="1"/>
    </xf>
    <xf numFmtId="0" fontId="6" fillId="2" borderId="0" xfId="0" applyFont="1" applyFill="1" applyAlignment="1"/>
    <xf numFmtId="0" fontId="13" fillId="2" borderId="0" xfId="0" applyFont="1" applyFill="1" applyAlignment="1"/>
    <xf numFmtId="0" fontId="13" fillId="2" borderId="0" xfId="0" applyFont="1" applyFill="1" applyAlignment="1">
      <alignment vertical="center"/>
    </xf>
    <xf numFmtId="0" fontId="8" fillId="2" borderId="14" xfId="0" applyFont="1" applyFill="1" applyBorder="1" applyAlignment="1">
      <alignment vertical="top" wrapText="1"/>
    </xf>
    <xf numFmtId="0" fontId="13" fillId="2" borderId="1" xfId="0" applyFont="1" applyFill="1" applyBorder="1" applyAlignment="1">
      <alignment vertical="top" wrapText="1"/>
    </xf>
    <xf numFmtId="0" fontId="21" fillId="3" borderId="2" xfId="0" applyFont="1" applyFill="1" applyBorder="1" applyAlignment="1">
      <alignment horizontal="center" vertical="top"/>
    </xf>
    <xf numFmtId="0" fontId="21" fillId="3" borderId="13" xfId="0" applyFont="1" applyFill="1" applyBorder="1" applyAlignment="1">
      <alignment horizontal="center" vertical="top"/>
    </xf>
    <xf numFmtId="0" fontId="21" fillId="3" borderId="21" xfId="0" applyFont="1" applyFill="1" applyBorder="1" applyAlignment="1">
      <alignment vertical="top"/>
    </xf>
    <xf numFmtId="0" fontId="21" fillId="3" borderId="0" xfId="0" applyFont="1" applyFill="1" applyBorder="1" applyAlignment="1">
      <alignment vertical="top"/>
    </xf>
    <xf numFmtId="0" fontId="8" fillId="0" borderId="22" xfId="0" applyFont="1" applyBorder="1" applyAlignment="1">
      <alignment horizontal="left" vertical="top" wrapText="1"/>
    </xf>
    <xf numFmtId="0" fontId="8" fillId="0" borderId="1" xfId="0" applyFont="1" applyBorder="1" applyAlignment="1">
      <alignment horizontal="left" vertical="top" wrapText="1"/>
    </xf>
    <xf numFmtId="0" fontId="8" fillId="2" borderId="8" xfId="0" applyFont="1" applyFill="1" applyBorder="1" applyAlignment="1">
      <alignment horizontal="left" vertical="top" wrapText="1"/>
    </xf>
    <xf numFmtId="0" fontId="13" fillId="3" borderId="16" xfId="0" applyFont="1" applyFill="1" applyBorder="1" applyAlignment="1">
      <alignment vertical="top"/>
    </xf>
    <xf numFmtId="0" fontId="21" fillId="3" borderId="0" xfId="0" applyFont="1" applyFill="1"/>
    <xf numFmtId="0" fontId="5" fillId="5" borderId="14" xfId="0" applyFont="1" applyFill="1" applyBorder="1" applyAlignment="1">
      <alignment horizontal="left" vertical="top" wrapText="1"/>
    </xf>
    <xf numFmtId="49" fontId="4" fillId="5" borderId="11" xfId="0" applyNumberFormat="1" applyFont="1" applyFill="1" applyBorder="1" applyAlignment="1">
      <alignment vertical="top" wrapText="1"/>
    </xf>
    <xf numFmtId="49" fontId="7" fillId="5" borderId="2" xfId="0" applyNumberFormat="1" applyFont="1" applyFill="1" applyBorder="1" applyAlignment="1">
      <alignment vertical="top" wrapText="1"/>
    </xf>
    <xf numFmtId="49" fontId="7" fillId="5" borderId="13" xfId="0" applyNumberFormat="1" applyFont="1" applyFill="1" applyBorder="1" applyAlignment="1">
      <alignment vertical="top" wrapText="1"/>
    </xf>
    <xf numFmtId="0" fontId="5" fillId="5" borderId="19" xfId="0" applyFont="1" applyFill="1" applyBorder="1" applyAlignment="1">
      <alignment vertical="top" wrapText="1"/>
    </xf>
    <xf numFmtId="0" fontId="5" fillId="5" borderId="36" xfId="0" applyFont="1" applyFill="1" applyBorder="1" applyAlignment="1">
      <alignment vertical="top" wrapText="1"/>
    </xf>
    <xf numFmtId="0" fontId="8" fillId="2" borderId="35" xfId="0" applyFont="1" applyFill="1" applyBorder="1" applyAlignment="1">
      <alignment vertical="top" wrapText="1"/>
    </xf>
    <xf numFmtId="0" fontId="8" fillId="2" borderId="34" xfId="0" applyFont="1" applyFill="1" applyBorder="1" applyAlignment="1">
      <alignment vertical="top" wrapText="1"/>
    </xf>
    <xf numFmtId="0" fontId="8" fillId="2" borderId="31" xfId="0" applyFont="1" applyFill="1" applyBorder="1" applyAlignment="1">
      <alignment vertical="top" wrapText="1"/>
    </xf>
    <xf numFmtId="0" fontId="7" fillId="5" borderId="11" xfId="0" applyFont="1" applyFill="1" applyBorder="1" applyAlignment="1">
      <alignment horizontal="justify" vertical="top" wrapText="1"/>
    </xf>
    <xf numFmtId="0" fontId="7" fillId="5" borderId="2" xfId="0" applyFont="1" applyFill="1" applyBorder="1" applyAlignment="1">
      <alignment horizontal="justify" vertical="top" wrapText="1"/>
    </xf>
    <xf numFmtId="0" fontId="7" fillId="5" borderId="13" xfId="0" applyFont="1" applyFill="1" applyBorder="1" applyAlignment="1">
      <alignment horizontal="justify" vertical="top" wrapText="1"/>
    </xf>
    <xf numFmtId="0" fontId="0" fillId="0" borderId="0" xfId="0" applyAlignment="1">
      <alignment vertical="center" wrapText="1"/>
    </xf>
    <xf numFmtId="0" fontId="6" fillId="5" borderId="0" xfId="0" applyFont="1" applyFill="1" applyAlignment="1">
      <alignment vertical="center"/>
    </xf>
    <xf numFmtId="0" fontId="6" fillId="5" borderId="16" xfId="0" applyFont="1" applyFill="1" applyBorder="1" applyAlignment="1">
      <alignment vertical="top"/>
    </xf>
    <xf numFmtId="0" fontId="22" fillId="5" borderId="0" xfId="0" applyFont="1" applyFill="1"/>
    <xf numFmtId="0" fontId="6" fillId="5" borderId="11" xfId="0" applyFont="1" applyFill="1" applyBorder="1" applyAlignment="1">
      <alignment horizontal="left" vertical="top" wrapText="1"/>
    </xf>
    <xf numFmtId="0" fontId="6" fillId="5" borderId="2" xfId="0" applyFont="1" applyFill="1" applyBorder="1" applyAlignment="1">
      <alignment horizontal="left" vertical="top" wrapText="1"/>
    </xf>
    <xf numFmtId="0" fontId="6" fillId="5" borderId="13" xfId="0" applyFont="1" applyFill="1" applyBorder="1" applyAlignment="1">
      <alignment horizontal="left" vertical="top" wrapText="1"/>
    </xf>
    <xf numFmtId="0" fontId="0" fillId="5" borderId="0" xfId="0" applyFill="1" applyBorder="1" applyAlignment="1">
      <alignment vertical="top"/>
    </xf>
  </cellXfs>
  <cellStyles count="2">
    <cellStyle name="Normal" xfId="0" builtinId="0"/>
    <cellStyle name="Normal 2" xfId="1"/>
  </cellStyles>
  <dxfs count="0"/>
  <tableStyles count="0" defaultTableStyle="TableStyleMedium2" defaultPivotStyle="PivotStyleLight16"/>
  <colors>
    <mruColors>
      <color rgb="FFFFFFCC"/>
      <color rgb="FFDDDDDD"/>
      <color rgb="FFF1AB77"/>
      <color rgb="FFE8772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37"/>
  <sheetViews>
    <sheetView tabSelected="1" view="pageBreakPreview" zoomScale="64" zoomScaleNormal="69" zoomScaleSheetLayoutView="64" zoomScalePageLayoutView="75" workbookViewId="0">
      <selection activeCell="T6" sqref="T6:T8"/>
    </sheetView>
  </sheetViews>
  <sheetFormatPr baseColWidth="10" defaultRowHeight="15" x14ac:dyDescent="0.25"/>
  <cols>
    <col min="1" max="1" width="7.7109375" style="47" customWidth="1"/>
    <col min="2" max="2" width="8.42578125" style="3" customWidth="1"/>
    <col min="3" max="3" width="10.85546875" style="3" bestFit="1" customWidth="1"/>
    <col min="4" max="4" width="23.85546875" style="27" customWidth="1"/>
    <col min="5" max="5" width="22.28515625" style="348" customWidth="1"/>
    <col min="6" max="6" width="25.42578125" style="332" customWidth="1"/>
    <col min="7" max="7" width="18" style="27" customWidth="1"/>
    <col min="8" max="8" width="13.85546875" style="27" customWidth="1"/>
    <col min="9" max="9" width="12.85546875" style="289" customWidth="1"/>
    <col min="10" max="10" width="7.28515625" style="43" customWidth="1"/>
    <col min="11" max="11" width="7.42578125" style="43" customWidth="1"/>
    <col min="12" max="12" width="10" style="43" customWidth="1"/>
    <col min="13" max="13" width="11" style="43" customWidth="1"/>
    <col min="14" max="15" width="8.140625" style="44" customWidth="1"/>
    <col min="16" max="16" width="6.5703125" style="44" customWidth="1"/>
    <col min="17" max="17" width="6" style="44" customWidth="1"/>
    <col min="18" max="18" width="6.85546875" style="44" customWidth="1"/>
    <col min="19" max="19" width="5.7109375" style="44" customWidth="1"/>
    <col min="20" max="20" width="37.5703125" style="245" customWidth="1"/>
    <col min="21" max="16384" width="11.42578125" style="3"/>
  </cols>
  <sheetData>
    <row r="1" spans="1:20" s="21" customFormat="1" ht="19.5" customHeight="1" x14ac:dyDescent="0.25">
      <c r="A1" s="45" t="s">
        <v>120</v>
      </c>
      <c r="B1" s="4"/>
      <c r="C1" s="4"/>
      <c r="D1" s="217"/>
      <c r="E1" s="315"/>
      <c r="F1" s="319"/>
      <c r="G1" s="18"/>
      <c r="H1" s="19"/>
      <c r="I1" s="20"/>
      <c r="J1" s="39"/>
      <c r="K1" s="39"/>
      <c r="L1" s="39"/>
      <c r="M1" s="39"/>
      <c r="N1" s="40"/>
      <c r="O1" s="40"/>
      <c r="P1" s="40"/>
      <c r="Q1" s="40"/>
      <c r="R1" s="40"/>
      <c r="S1" s="40"/>
      <c r="T1" s="234"/>
    </row>
    <row r="2" spans="1:20" s="5" customFormat="1" ht="21" customHeight="1" x14ac:dyDescent="0.25">
      <c r="A2" s="45" t="s">
        <v>29</v>
      </c>
      <c r="B2" s="4"/>
      <c r="C2" s="4"/>
      <c r="D2" s="22"/>
      <c r="E2" s="315"/>
      <c r="F2" s="320"/>
      <c r="G2" s="22"/>
      <c r="H2" s="22"/>
      <c r="I2" s="278"/>
      <c r="J2" s="41"/>
      <c r="K2" s="41"/>
      <c r="L2" s="41"/>
      <c r="M2" s="41"/>
      <c r="N2" s="42"/>
      <c r="O2" s="42"/>
      <c r="P2" s="42"/>
      <c r="Q2" s="125" t="s">
        <v>122</v>
      </c>
      <c r="R2" s="125"/>
      <c r="S2" s="125"/>
      <c r="T2" s="125"/>
    </row>
    <row r="3" spans="1:20" s="2" customFormat="1" ht="30.75" customHeight="1" thickBot="1" x14ac:dyDescent="0.3">
      <c r="A3" s="33" t="s">
        <v>59</v>
      </c>
      <c r="B3" s="1"/>
      <c r="C3" s="1"/>
      <c r="D3" s="23"/>
      <c r="E3" s="346"/>
      <c r="F3" s="321"/>
      <c r="G3" s="23"/>
      <c r="H3" s="23"/>
      <c r="I3" s="279"/>
      <c r="J3" s="41"/>
      <c r="K3" s="41"/>
      <c r="L3" s="41"/>
      <c r="M3" s="41"/>
      <c r="N3" s="42"/>
      <c r="O3" s="42"/>
      <c r="P3" s="42"/>
      <c r="Q3" s="142" t="s">
        <v>121</v>
      </c>
      <c r="R3" s="142"/>
      <c r="S3" s="142"/>
      <c r="T3" s="142"/>
    </row>
    <row r="4" spans="1:20" s="6" customFormat="1" ht="25.5" customHeight="1" x14ac:dyDescent="0.2">
      <c r="A4" s="126" t="s">
        <v>18</v>
      </c>
      <c r="B4" s="127"/>
      <c r="C4" s="128"/>
      <c r="D4" s="129" t="s">
        <v>22</v>
      </c>
      <c r="E4" s="127"/>
      <c r="F4" s="128"/>
      <c r="G4" s="130" t="s">
        <v>8</v>
      </c>
      <c r="H4" s="131"/>
      <c r="I4" s="132"/>
      <c r="J4" s="266" t="s">
        <v>0</v>
      </c>
      <c r="K4" s="267"/>
      <c r="L4" s="200" t="s">
        <v>15</v>
      </c>
      <c r="M4" s="201"/>
      <c r="N4" s="133" t="s">
        <v>1</v>
      </c>
      <c r="O4" s="134"/>
      <c r="P4" s="133" t="s">
        <v>2</v>
      </c>
      <c r="Q4" s="135"/>
      <c r="R4" s="135"/>
      <c r="S4" s="134"/>
      <c r="T4" s="235" t="s">
        <v>3</v>
      </c>
    </row>
    <row r="5" spans="1:20" s="53" customFormat="1" ht="61.5" customHeight="1" thickBot="1" x14ac:dyDescent="0.3">
      <c r="A5" s="258" t="s">
        <v>19</v>
      </c>
      <c r="B5" s="259" t="s">
        <v>20</v>
      </c>
      <c r="C5" s="259" t="s">
        <v>21</v>
      </c>
      <c r="D5" s="260" t="s">
        <v>23</v>
      </c>
      <c r="E5" s="260" t="s">
        <v>24</v>
      </c>
      <c r="F5" s="259" t="s">
        <v>25</v>
      </c>
      <c r="G5" s="260" t="s">
        <v>9</v>
      </c>
      <c r="H5" s="261" t="s">
        <v>10</v>
      </c>
      <c r="I5" s="260" t="s">
        <v>28</v>
      </c>
      <c r="J5" s="262" t="s">
        <v>13</v>
      </c>
      <c r="K5" s="262" t="s">
        <v>14</v>
      </c>
      <c r="L5" s="262" t="s">
        <v>16</v>
      </c>
      <c r="M5" s="262" t="s">
        <v>17</v>
      </c>
      <c r="N5" s="263" t="s">
        <v>11</v>
      </c>
      <c r="O5" s="264" t="s">
        <v>12</v>
      </c>
      <c r="P5" s="265" t="s">
        <v>4</v>
      </c>
      <c r="Q5" s="265" t="s">
        <v>5</v>
      </c>
      <c r="R5" s="265" t="s">
        <v>7</v>
      </c>
      <c r="S5" s="265" t="s">
        <v>6</v>
      </c>
      <c r="T5" s="292"/>
    </row>
    <row r="6" spans="1:20" s="116" customFormat="1" ht="33" customHeight="1" x14ac:dyDescent="0.25">
      <c r="A6" s="78">
        <v>6008</v>
      </c>
      <c r="B6" s="143"/>
      <c r="C6" s="144"/>
      <c r="D6" s="218" t="s">
        <v>30</v>
      </c>
      <c r="E6" s="223" t="s">
        <v>263</v>
      </c>
      <c r="F6" s="15" t="s">
        <v>181</v>
      </c>
      <c r="G6" s="121"/>
      <c r="H6" s="121"/>
      <c r="I6" s="115"/>
      <c r="J6" s="115"/>
      <c r="K6" s="115" t="s">
        <v>182</v>
      </c>
      <c r="L6" s="271"/>
      <c r="M6" s="115"/>
      <c r="N6" s="123">
        <v>2</v>
      </c>
      <c r="O6" s="123">
        <v>8</v>
      </c>
      <c r="P6" s="123" t="s">
        <v>4</v>
      </c>
      <c r="Q6" s="123"/>
      <c r="R6" s="123" t="s">
        <v>7</v>
      </c>
      <c r="S6" s="123"/>
      <c r="T6" s="236" t="s">
        <v>243</v>
      </c>
    </row>
    <row r="7" spans="1:20" s="116" customFormat="1" ht="30.75" customHeight="1" x14ac:dyDescent="0.25">
      <c r="A7" s="117"/>
      <c r="B7" s="143"/>
      <c r="C7" s="144"/>
      <c r="D7" s="218"/>
      <c r="E7" s="223"/>
      <c r="F7" s="118" t="s">
        <v>183</v>
      </c>
      <c r="G7" s="122"/>
      <c r="H7" s="122"/>
      <c r="I7" s="119"/>
      <c r="J7" s="119"/>
      <c r="K7" s="119"/>
      <c r="L7" s="272"/>
      <c r="M7" s="119"/>
      <c r="N7" s="123"/>
      <c r="O7" s="123"/>
      <c r="P7" s="123"/>
      <c r="Q7" s="123"/>
      <c r="R7" s="123"/>
      <c r="S7" s="123"/>
      <c r="T7" s="237"/>
    </row>
    <row r="8" spans="1:20" s="116" customFormat="1" ht="255.75" customHeight="1" thickBot="1" x14ac:dyDescent="0.3">
      <c r="A8" s="117"/>
      <c r="B8" s="143"/>
      <c r="C8" s="145"/>
      <c r="D8" s="219"/>
      <c r="E8" s="230"/>
      <c r="F8" s="120" t="s">
        <v>184</v>
      </c>
      <c r="G8" s="122"/>
      <c r="H8" s="122"/>
      <c r="I8" s="119"/>
      <c r="J8" s="119"/>
      <c r="K8" s="119"/>
      <c r="L8" s="272"/>
      <c r="M8" s="119"/>
      <c r="N8" s="124"/>
      <c r="O8" s="124"/>
      <c r="P8" s="124"/>
      <c r="Q8" s="124"/>
      <c r="R8" s="124"/>
      <c r="S8" s="124"/>
      <c r="T8" s="238"/>
    </row>
    <row r="9" spans="1:20" s="7" customFormat="1" ht="36" customHeight="1" x14ac:dyDescent="0.25">
      <c r="A9" s="149">
        <v>6008</v>
      </c>
      <c r="B9" s="151"/>
      <c r="C9" s="151"/>
      <c r="D9" s="220" t="s">
        <v>30</v>
      </c>
      <c r="E9" s="316" t="s">
        <v>264</v>
      </c>
      <c r="F9" s="114" t="s">
        <v>196</v>
      </c>
      <c r="G9" s="138" t="s">
        <v>61</v>
      </c>
      <c r="H9" s="138" t="s">
        <v>62</v>
      </c>
      <c r="I9" s="140" t="s">
        <v>63</v>
      </c>
      <c r="J9" s="140"/>
      <c r="K9" s="24" t="s">
        <v>166</v>
      </c>
      <c r="L9" s="179" t="s">
        <v>64</v>
      </c>
      <c r="M9" s="140"/>
      <c r="N9" s="136">
        <v>2</v>
      </c>
      <c r="O9" s="136">
        <v>3</v>
      </c>
      <c r="P9" s="136"/>
      <c r="Q9" s="136" t="s">
        <v>5</v>
      </c>
      <c r="R9" s="136"/>
      <c r="S9" s="136"/>
      <c r="T9" s="239" t="s">
        <v>244</v>
      </c>
    </row>
    <row r="10" spans="1:20" s="7" customFormat="1" ht="209.25" customHeight="1" thickBot="1" x14ac:dyDescent="0.3">
      <c r="A10" s="150"/>
      <c r="B10" s="152"/>
      <c r="C10" s="152"/>
      <c r="D10" s="221"/>
      <c r="E10" s="317" t="s">
        <v>60</v>
      </c>
      <c r="F10" s="13" t="s">
        <v>35</v>
      </c>
      <c r="G10" s="139"/>
      <c r="H10" s="139"/>
      <c r="I10" s="141"/>
      <c r="J10" s="141"/>
      <c r="K10" s="90" t="s">
        <v>65</v>
      </c>
      <c r="L10" s="141"/>
      <c r="M10" s="141"/>
      <c r="N10" s="137">
        <v>2</v>
      </c>
      <c r="O10" s="137">
        <v>3</v>
      </c>
      <c r="P10" s="137"/>
      <c r="Q10" s="137" t="s">
        <v>5</v>
      </c>
      <c r="R10" s="137"/>
      <c r="S10" s="137"/>
      <c r="T10" s="240" t="s">
        <v>66</v>
      </c>
    </row>
    <row r="11" spans="1:20" s="7" customFormat="1" ht="15" customHeight="1" x14ac:dyDescent="0.25">
      <c r="A11" s="38">
        <v>6008</v>
      </c>
      <c r="B11" s="16"/>
      <c r="C11" s="16"/>
      <c r="D11" s="222" t="s">
        <v>67</v>
      </c>
      <c r="E11" s="222" t="s">
        <v>265</v>
      </c>
      <c r="F11" s="49" t="s">
        <v>131</v>
      </c>
      <c r="G11" s="99" t="s">
        <v>61</v>
      </c>
      <c r="H11" s="99" t="s">
        <v>62</v>
      </c>
      <c r="I11" s="24" t="s">
        <v>63</v>
      </c>
      <c r="J11" s="24" t="s">
        <v>68</v>
      </c>
      <c r="K11" s="24"/>
      <c r="L11" s="89" t="s">
        <v>69</v>
      </c>
      <c r="M11" s="91"/>
      <c r="N11" s="113">
        <v>1</v>
      </c>
      <c r="O11" s="113">
        <v>9</v>
      </c>
      <c r="P11" s="113"/>
      <c r="Q11" s="113" t="s">
        <v>5</v>
      </c>
      <c r="R11" s="113"/>
      <c r="S11" s="113"/>
      <c r="T11" s="311" t="s">
        <v>187</v>
      </c>
    </row>
    <row r="12" spans="1:20" s="7" customFormat="1" ht="26.25" customHeight="1" x14ac:dyDescent="0.25">
      <c r="A12" s="55"/>
      <c r="B12" s="56"/>
      <c r="C12" s="56"/>
      <c r="D12" s="223"/>
      <c r="E12" s="223"/>
      <c r="F12" s="15" t="s">
        <v>70</v>
      </c>
      <c r="G12" s="29"/>
      <c r="H12" s="29"/>
      <c r="I12" s="37" t="s">
        <v>63</v>
      </c>
      <c r="J12" s="37" t="s">
        <v>68</v>
      </c>
      <c r="K12" s="37"/>
      <c r="L12" s="25"/>
      <c r="M12" s="25"/>
      <c r="N12" s="8"/>
      <c r="O12" s="8"/>
      <c r="P12" s="8"/>
      <c r="Q12" s="8"/>
      <c r="R12" s="8"/>
      <c r="S12" s="8"/>
      <c r="T12" s="312"/>
    </row>
    <row r="13" spans="1:20" s="7" customFormat="1" x14ac:dyDescent="0.25">
      <c r="A13" s="55"/>
      <c r="B13" s="56"/>
      <c r="C13" s="56"/>
      <c r="D13" s="223"/>
      <c r="E13" s="104"/>
      <c r="F13" s="15" t="s">
        <v>71</v>
      </c>
      <c r="G13" s="29"/>
      <c r="H13" s="29"/>
      <c r="I13" s="37" t="s">
        <v>63</v>
      </c>
      <c r="J13" s="37" t="s">
        <v>68</v>
      </c>
      <c r="K13" s="37"/>
      <c r="L13" s="25"/>
      <c r="M13" s="25"/>
      <c r="N13" s="8"/>
      <c r="O13" s="8"/>
      <c r="P13" s="8"/>
      <c r="Q13" s="8"/>
      <c r="R13" s="8"/>
      <c r="S13" s="8"/>
      <c r="T13" s="312"/>
    </row>
    <row r="14" spans="1:20" s="7" customFormat="1" ht="24" customHeight="1" x14ac:dyDescent="0.25">
      <c r="A14" s="55"/>
      <c r="B14" s="56"/>
      <c r="C14" s="56"/>
      <c r="D14" s="104"/>
      <c r="E14" s="104"/>
      <c r="F14" s="15" t="s">
        <v>72</v>
      </c>
      <c r="G14" s="29"/>
      <c r="H14" s="29"/>
      <c r="I14" s="37" t="s">
        <v>63</v>
      </c>
      <c r="J14" s="37" t="s">
        <v>68</v>
      </c>
      <c r="K14" s="37"/>
      <c r="L14" s="25"/>
      <c r="M14" s="25"/>
      <c r="N14" s="8"/>
      <c r="O14" s="8"/>
      <c r="P14" s="8"/>
      <c r="Q14" s="8"/>
      <c r="R14" s="8"/>
      <c r="S14" s="8"/>
      <c r="T14" s="312"/>
    </row>
    <row r="15" spans="1:20" s="7" customFormat="1" x14ac:dyDescent="0.25">
      <c r="A15" s="54"/>
      <c r="B15" s="56"/>
      <c r="C15" s="56"/>
      <c r="D15" s="104"/>
      <c r="E15" s="104"/>
      <c r="F15" s="15" t="s">
        <v>73</v>
      </c>
      <c r="G15" s="29"/>
      <c r="H15" s="29"/>
      <c r="I15" s="37" t="s">
        <v>63</v>
      </c>
      <c r="J15" s="37" t="s">
        <v>68</v>
      </c>
      <c r="K15" s="28"/>
      <c r="L15" s="29"/>
      <c r="M15" s="29"/>
      <c r="N15" s="112"/>
      <c r="O15" s="112"/>
      <c r="P15" s="112"/>
      <c r="Q15" s="112"/>
      <c r="R15" s="112"/>
      <c r="S15" s="112"/>
      <c r="T15" s="312"/>
    </row>
    <row r="16" spans="1:20" ht="24.75" customHeight="1" x14ac:dyDescent="0.25">
      <c r="A16" s="71"/>
      <c r="B16" s="72"/>
      <c r="C16" s="72"/>
      <c r="D16" s="224"/>
      <c r="E16" s="224"/>
      <c r="F16" s="9" t="s">
        <v>154</v>
      </c>
      <c r="G16" s="225"/>
      <c r="H16" s="225"/>
      <c r="I16" s="280" t="s">
        <v>63</v>
      </c>
      <c r="J16" s="280" t="s">
        <v>68</v>
      </c>
      <c r="K16" s="280"/>
      <c r="L16" s="29"/>
      <c r="M16" s="225"/>
      <c r="N16" s="112"/>
      <c r="O16" s="112"/>
      <c r="P16" s="112"/>
      <c r="Q16" s="112"/>
      <c r="R16" s="112"/>
      <c r="S16" s="112"/>
      <c r="T16" s="312"/>
    </row>
    <row r="17" spans="1:20" ht="30" customHeight="1" x14ac:dyDescent="0.25">
      <c r="A17" s="71"/>
      <c r="B17" s="72"/>
      <c r="C17" s="72"/>
      <c r="D17" s="224"/>
      <c r="E17" s="224"/>
      <c r="F17" s="9" t="s">
        <v>155</v>
      </c>
      <c r="G17" s="225"/>
      <c r="H17" s="225"/>
      <c r="I17" s="280" t="s">
        <v>63</v>
      </c>
      <c r="J17" s="280" t="s">
        <v>68</v>
      </c>
      <c r="K17" s="280"/>
      <c r="L17" s="29"/>
      <c r="M17" s="225"/>
      <c r="N17" s="112"/>
      <c r="O17" s="112"/>
      <c r="P17" s="112"/>
      <c r="Q17" s="112"/>
      <c r="R17" s="112"/>
      <c r="S17" s="112"/>
      <c r="T17" s="312"/>
    </row>
    <row r="18" spans="1:20" ht="24" customHeight="1" x14ac:dyDescent="0.25">
      <c r="A18" s="71"/>
      <c r="B18" s="72"/>
      <c r="C18" s="72"/>
      <c r="D18" s="224"/>
      <c r="E18" s="224"/>
      <c r="F18" s="9" t="s">
        <v>74</v>
      </c>
      <c r="G18" s="225"/>
      <c r="H18" s="225"/>
      <c r="I18" s="280" t="s">
        <v>63</v>
      </c>
      <c r="J18" s="280" t="s">
        <v>68</v>
      </c>
      <c r="K18" s="280"/>
      <c r="L18" s="29"/>
      <c r="M18" s="225"/>
      <c r="N18" s="112"/>
      <c r="O18" s="112"/>
      <c r="P18" s="112"/>
      <c r="Q18" s="112"/>
      <c r="R18" s="112"/>
      <c r="S18" s="112"/>
      <c r="T18" s="312"/>
    </row>
    <row r="19" spans="1:20" ht="24" customHeight="1" x14ac:dyDescent="0.25">
      <c r="A19" s="71"/>
      <c r="B19" s="72"/>
      <c r="C19" s="72"/>
      <c r="D19" s="224"/>
      <c r="E19" s="224"/>
      <c r="F19" s="70" t="s">
        <v>75</v>
      </c>
      <c r="G19" s="225"/>
      <c r="H19" s="225"/>
      <c r="I19" s="280" t="s">
        <v>63</v>
      </c>
      <c r="J19" s="280" t="s">
        <v>68</v>
      </c>
      <c r="K19" s="280"/>
      <c r="L19" s="29"/>
      <c r="M19" s="225"/>
      <c r="N19" s="112"/>
      <c r="O19" s="112"/>
      <c r="P19" s="112"/>
      <c r="Q19" s="112"/>
      <c r="R19" s="112"/>
      <c r="S19" s="112"/>
      <c r="T19" s="312"/>
    </row>
    <row r="20" spans="1:20" ht="15.75" customHeight="1" x14ac:dyDescent="0.25">
      <c r="A20" s="71"/>
      <c r="B20" s="72"/>
      <c r="C20" s="72"/>
      <c r="D20" s="224"/>
      <c r="E20" s="224"/>
      <c r="F20" s="75" t="s">
        <v>160</v>
      </c>
      <c r="G20" s="225"/>
      <c r="H20" s="225"/>
      <c r="I20" s="280" t="s">
        <v>63</v>
      </c>
      <c r="J20" s="280" t="s">
        <v>68</v>
      </c>
      <c r="K20" s="280"/>
      <c r="L20" s="29"/>
      <c r="M20" s="225"/>
      <c r="N20" s="112"/>
      <c r="O20" s="112"/>
      <c r="P20" s="112"/>
      <c r="Q20" s="112"/>
      <c r="R20" s="112"/>
      <c r="S20" s="112"/>
      <c r="T20" s="312"/>
    </row>
    <row r="21" spans="1:20" ht="18" customHeight="1" x14ac:dyDescent="0.25">
      <c r="A21" s="71"/>
      <c r="B21" s="72"/>
      <c r="C21" s="72"/>
      <c r="D21" s="224"/>
      <c r="E21" s="224"/>
      <c r="F21" s="9" t="s">
        <v>76</v>
      </c>
      <c r="G21" s="225"/>
      <c r="H21" s="225"/>
      <c r="I21" s="280" t="s">
        <v>63</v>
      </c>
      <c r="J21" s="280" t="s">
        <v>68</v>
      </c>
      <c r="K21" s="280"/>
      <c r="L21" s="29"/>
      <c r="M21" s="225"/>
      <c r="N21" s="112"/>
      <c r="O21" s="112"/>
      <c r="P21" s="112"/>
      <c r="Q21" s="112"/>
      <c r="R21" s="112"/>
      <c r="S21" s="112"/>
      <c r="T21" s="312"/>
    </row>
    <row r="22" spans="1:20" ht="21.75" customHeight="1" x14ac:dyDescent="0.25">
      <c r="A22" s="71"/>
      <c r="B22" s="72"/>
      <c r="C22" s="72"/>
      <c r="D22" s="224"/>
      <c r="E22" s="224"/>
      <c r="F22" s="9" t="s">
        <v>77</v>
      </c>
      <c r="G22" s="225"/>
      <c r="H22" s="225"/>
      <c r="I22" s="280" t="s">
        <v>63</v>
      </c>
      <c r="J22" s="280" t="s">
        <v>68</v>
      </c>
      <c r="K22" s="280"/>
      <c r="L22" s="29"/>
      <c r="M22" s="225"/>
      <c r="N22" s="112"/>
      <c r="O22" s="112"/>
      <c r="P22" s="112"/>
      <c r="Q22" s="112"/>
      <c r="R22" s="112"/>
      <c r="S22" s="112"/>
      <c r="T22" s="312"/>
    </row>
    <row r="23" spans="1:20" ht="27.75" customHeight="1" x14ac:dyDescent="0.25">
      <c r="A23" s="71"/>
      <c r="B23" s="72"/>
      <c r="C23" s="72"/>
      <c r="D23" s="224"/>
      <c r="E23" s="224"/>
      <c r="F23" s="9" t="s">
        <v>78</v>
      </c>
      <c r="G23" s="225"/>
      <c r="H23" s="225"/>
      <c r="I23" s="280" t="s">
        <v>63</v>
      </c>
      <c r="J23" s="280" t="s">
        <v>68</v>
      </c>
      <c r="K23" s="280"/>
      <c r="L23" s="29"/>
      <c r="M23" s="225"/>
      <c r="N23" s="112"/>
      <c r="O23" s="112"/>
      <c r="P23" s="112"/>
      <c r="Q23" s="112"/>
      <c r="R23" s="112"/>
      <c r="S23" s="112"/>
      <c r="T23" s="312"/>
    </row>
    <row r="24" spans="1:20" ht="30" customHeight="1" x14ac:dyDescent="0.25">
      <c r="A24" s="71"/>
      <c r="B24" s="72"/>
      <c r="C24" s="72"/>
      <c r="D24" s="224"/>
      <c r="E24" s="224"/>
      <c r="F24" s="9" t="s">
        <v>79</v>
      </c>
      <c r="G24" s="225"/>
      <c r="H24" s="225"/>
      <c r="I24" s="280" t="s">
        <v>63</v>
      </c>
      <c r="J24" s="280" t="s">
        <v>68</v>
      </c>
      <c r="K24" s="280"/>
      <c r="L24" s="29"/>
      <c r="M24" s="225"/>
      <c r="N24" s="112"/>
      <c r="O24" s="112"/>
      <c r="P24" s="112"/>
      <c r="Q24" s="112"/>
      <c r="R24" s="112"/>
      <c r="S24" s="112"/>
      <c r="T24" s="312"/>
    </row>
    <row r="25" spans="1:20" ht="30" customHeight="1" x14ac:dyDescent="0.25">
      <c r="A25" s="71"/>
      <c r="B25" s="72"/>
      <c r="C25" s="72"/>
      <c r="D25" s="224"/>
      <c r="E25" s="224"/>
      <c r="F25" s="9" t="s">
        <v>164</v>
      </c>
      <c r="G25" s="225"/>
      <c r="H25" s="225"/>
      <c r="I25" s="280" t="s">
        <v>63</v>
      </c>
      <c r="J25" s="280" t="s">
        <v>68</v>
      </c>
      <c r="K25" s="280"/>
      <c r="L25" s="29"/>
      <c r="M25" s="225"/>
      <c r="N25" s="112"/>
      <c r="O25" s="112"/>
      <c r="P25" s="112"/>
      <c r="Q25" s="112"/>
      <c r="R25" s="112"/>
      <c r="S25" s="112"/>
      <c r="T25" s="312"/>
    </row>
    <row r="26" spans="1:20" ht="19.5" customHeight="1" x14ac:dyDescent="0.25">
      <c r="A26" s="71"/>
      <c r="B26" s="72"/>
      <c r="C26" s="72"/>
      <c r="D26" s="224"/>
      <c r="E26" s="224"/>
      <c r="F26" s="9" t="s">
        <v>161</v>
      </c>
      <c r="G26" s="225"/>
      <c r="H26" s="225"/>
      <c r="I26" s="280" t="s">
        <v>63</v>
      </c>
      <c r="J26" s="280" t="s">
        <v>68</v>
      </c>
      <c r="K26" s="280"/>
      <c r="L26" s="29"/>
      <c r="M26" s="225"/>
      <c r="N26" s="112"/>
      <c r="O26" s="112"/>
      <c r="P26" s="112"/>
      <c r="Q26" s="112"/>
      <c r="R26" s="112"/>
      <c r="S26" s="112"/>
      <c r="T26" s="312"/>
    </row>
    <row r="27" spans="1:20" ht="30" customHeight="1" x14ac:dyDescent="0.25">
      <c r="A27" s="71"/>
      <c r="B27" s="72"/>
      <c r="C27" s="72"/>
      <c r="D27" s="224"/>
      <c r="E27" s="224"/>
      <c r="F27" s="9" t="s">
        <v>156</v>
      </c>
      <c r="G27" s="225"/>
      <c r="H27" s="225"/>
      <c r="I27" s="280" t="s">
        <v>63</v>
      </c>
      <c r="J27" s="280" t="s">
        <v>68</v>
      </c>
      <c r="K27" s="280"/>
      <c r="L27" s="29"/>
      <c r="M27" s="225"/>
      <c r="N27" s="112"/>
      <c r="O27" s="112"/>
      <c r="P27" s="112"/>
      <c r="Q27" s="112"/>
      <c r="R27" s="112"/>
      <c r="S27" s="112"/>
      <c r="T27" s="312"/>
    </row>
    <row r="28" spans="1:20" ht="21.75" customHeight="1" x14ac:dyDescent="0.25">
      <c r="A28" s="71"/>
      <c r="B28" s="72"/>
      <c r="C28" s="72"/>
      <c r="D28" s="224"/>
      <c r="E28" s="224"/>
      <c r="F28" s="9" t="s">
        <v>162</v>
      </c>
      <c r="G28" s="225"/>
      <c r="H28" s="225"/>
      <c r="I28" s="280" t="s">
        <v>63</v>
      </c>
      <c r="J28" s="280" t="s">
        <v>68</v>
      </c>
      <c r="K28" s="280"/>
      <c r="L28" s="29"/>
      <c r="M28" s="225"/>
      <c r="N28" s="112"/>
      <c r="O28" s="112"/>
      <c r="P28" s="112"/>
      <c r="Q28" s="112"/>
      <c r="R28" s="112"/>
      <c r="S28" s="112"/>
      <c r="T28" s="313"/>
    </row>
    <row r="29" spans="1:20" ht="24.75" customHeight="1" x14ac:dyDescent="0.25">
      <c r="A29" s="71"/>
      <c r="B29" s="72"/>
      <c r="C29" s="72"/>
      <c r="D29" s="224"/>
      <c r="E29" s="224"/>
      <c r="F29" s="9" t="s">
        <v>157</v>
      </c>
      <c r="G29" s="225"/>
      <c r="H29" s="225"/>
      <c r="I29" s="280" t="s">
        <v>63</v>
      </c>
      <c r="J29" s="280" t="s">
        <v>68</v>
      </c>
      <c r="K29" s="280"/>
      <c r="L29" s="29"/>
      <c r="M29" s="225"/>
      <c r="N29" s="112"/>
      <c r="O29" s="112"/>
      <c r="P29" s="112"/>
      <c r="Q29" s="112"/>
      <c r="R29" s="112"/>
      <c r="S29" s="112"/>
      <c r="T29" s="313"/>
    </row>
    <row r="30" spans="1:20" ht="21" customHeight="1" x14ac:dyDescent="0.25">
      <c r="A30" s="71"/>
      <c r="B30" s="72"/>
      <c r="C30" s="72"/>
      <c r="D30" s="224"/>
      <c r="E30" s="224"/>
      <c r="F30" s="9" t="s">
        <v>158</v>
      </c>
      <c r="G30" s="225"/>
      <c r="H30" s="225"/>
      <c r="I30" s="280" t="s">
        <v>63</v>
      </c>
      <c r="J30" s="280" t="s">
        <v>68</v>
      </c>
      <c r="K30" s="280"/>
      <c r="L30" s="29"/>
      <c r="M30" s="225"/>
      <c r="N30" s="112"/>
      <c r="O30" s="112"/>
      <c r="P30" s="112"/>
      <c r="Q30" s="112"/>
      <c r="R30" s="112"/>
      <c r="S30" s="112"/>
      <c r="T30" s="313"/>
    </row>
    <row r="31" spans="1:20" ht="30" customHeight="1" x14ac:dyDescent="0.25">
      <c r="A31" s="71"/>
      <c r="B31" s="72"/>
      <c r="C31" s="72"/>
      <c r="D31" s="224"/>
      <c r="E31" s="224"/>
      <c r="F31" s="9" t="s">
        <v>159</v>
      </c>
      <c r="G31" s="225"/>
      <c r="H31" s="225"/>
      <c r="I31" s="280" t="s">
        <v>63</v>
      </c>
      <c r="J31" s="280" t="s">
        <v>68</v>
      </c>
      <c r="K31" s="280"/>
      <c r="L31" s="29"/>
      <c r="M31" s="225"/>
      <c r="N31" s="112"/>
      <c r="O31" s="112"/>
      <c r="P31" s="112"/>
      <c r="Q31" s="112"/>
      <c r="R31" s="112"/>
      <c r="S31" s="112"/>
      <c r="T31" s="313"/>
    </row>
    <row r="32" spans="1:20" ht="21" customHeight="1" x14ac:dyDescent="0.25">
      <c r="A32" s="71"/>
      <c r="B32" s="72"/>
      <c r="C32" s="72"/>
      <c r="D32" s="224"/>
      <c r="E32" s="224"/>
      <c r="F32" s="9" t="s">
        <v>81</v>
      </c>
      <c r="G32" s="225"/>
      <c r="H32" s="225"/>
      <c r="I32" s="280" t="s">
        <v>63</v>
      </c>
      <c r="J32" s="280" t="s">
        <v>68</v>
      </c>
      <c r="K32" s="280"/>
      <c r="L32" s="29"/>
      <c r="M32" s="225"/>
      <c r="N32" s="112"/>
      <c r="O32" s="112"/>
      <c r="P32" s="112"/>
      <c r="Q32" s="112"/>
      <c r="R32" s="112"/>
      <c r="S32" s="112"/>
      <c r="T32" s="313"/>
    </row>
    <row r="33" spans="1:20" ht="30" customHeight="1" thickBot="1" x14ac:dyDescent="0.3">
      <c r="A33" s="73"/>
      <c r="B33" s="74"/>
      <c r="C33" s="74"/>
      <c r="D33" s="226"/>
      <c r="E33" s="226"/>
      <c r="F33" s="10" t="s">
        <v>163</v>
      </c>
      <c r="G33" s="227"/>
      <c r="H33" s="227"/>
      <c r="I33" s="281" t="s">
        <v>63</v>
      </c>
      <c r="J33" s="281" t="s">
        <v>68</v>
      </c>
      <c r="K33" s="281"/>
      <c r="L33" s="277"/>
      <c r="M33" s="227"/>
      <c r="N33" s="282"/>
      <c r="O33" s="282"/>
      <c r="P33" s="282"/>
      <c r="Q33" s="282"/>
      <c r="R33" s="282"/>
      <c r="S33" s="282"/>
      <c r="T33" s="313"/>
    </row>
    <row r="34" spans="1:20" s="7" customFormat="1" ht="21" customHeight="1" x14ac:dyDescent="0.25">
      <c r="A34" s="149">
        <v>6008</v>
      </c>
      <c r="B34" s="160"/>
      <c r="C34" s="160"/>
      <c r="D34" s="187" t="s">
        <v>67</v>
      </c>
      <c r="E34" s="187" t="s">
        <v>266</v>
      </c>
      <c r="F34" s="114" t="s">
        <v>123</v>
      </c>
      <c r="G34" s="157" t="s">
        <v>61</v>
      </c>
      <c r="H34" s="157" t="s">
        <v>62</v>
      </c>
      <c r="I34" s="24"/>
      <c r="J34" s="24"/>
      <c r="K34" s="24"/>
      <c r="L34" s="202" t="s">
        <v>82</v>
      </c>
      <c r="M34" s="204"/>
      <c r="N34" s="155">
        <v>1</v>
      </c>
      <c r="O34" s="155">
        <v>9</v>
      </c>
      <c r="P34" s="155"/>
      <c r="Q34" s="155" t="s">
        <v>5</v>
      </c>
      <c r="R34" s="155"/>
      <c r="S34" s="155"/>
      <c r="T34" s="241" t="s">
        <v>230</v>
      </c>
    </row>
    <row r="35" spans="1:20" s="7" customFormat="1" ht="20.25" customHeight="1" x14ac:dyDescent="0.25">
      <c r="A35" s="159"/>
      <c r="B35" s="161"/>
      <c r="C35" s="161"/>
      <c r="D35" s="186"/>
      <c r="E35" s="186"/>
      <c r="F35" s="118" t="s">
        <v>284</v>
      </c>
      <c r="G35" s="158"/>
      <c r="H35" s="158"/>
      <c r="I35" s="34" t="s">
        <v>63</v>
      </c>
      <c r="J35" s="34" t="s">
        <v>83</v>
      </c>
      <c r="K35" s="34"/>
      <c r="L35" s="203"/>
      <c r="M35" s="203"/>
      <c r="N35" s="156"/>
      <c r="O35" s="156"/>
      <c r="P35" s="156"/>
      <c r="Q35" s="156"/>
      <c r="R35" s="156"/>
      <c r="S35" s="156"/>
      <c r="T35" s="242"/>
    </row>
    <row r="36" spans="1:20" s="7" customFormat="1" ht="253.5" customHeight="1" thickBot="1" x14ac:dyDescent="0.3">
      <c r="A36" s="159"/>
      <c r="B36" s="161"/>
      <c r="C36" s="161"/>
      <c r="D36" s="186"/>
      <c r="E36" s="186"/>
      <c r="F36" s="118" t="s">
        <v>80</v>
      </c>
      <c r="G36" s="158"/>
      <c r="H36" s="158"/>
      <c r="I36" s="34" t="s">
        <v>63</v>
      </c>
      <c r="J36" s="34" t="s">
        <v>83</v>
      </c>
      <c r="K36" s="34" t="s">
        <v>84</v>
      </c>
      <c r="L36" s="203"/>
      <c r="M36" s="203"/>
      <c r="N36" s="156"/>
      <c r="O36" s="156"/>
      <c r="P36" s="156"/>
      <c r="Q36" s="156"/>
      <c r="R36" s="156"/>
      <c r="S36" s="156"/>
      <c r="T36" s="243"/>
    </row>
    <row r="37" spans="1:20" s="32" customFormat="1" ht="261" customHeight="1" thickBot="1" x14ac:dyDescent="0.3">
      <c r="A37" s="38">
        <v>6004</v>
      </c>
      <c r="B37" s="31"/>
      <c r="C37" s="31"/>
      <c r="D37" s="290" t="s">
        <v>165</v>
      </c>
      <c r="E37" s="290"/>
      <c r="F37" s="291" t="s">
        <v>32</v>
      </c>
      <c r="G37" s="86"/>
      <c r="H37" s="86"/>
      <c r="I37" s="57"/>
      <c r="J37" s="24"/>
      <c r="K37" s="24"/>
      <c r="L37" s="83"/>
      <c r="M37" s="83"/>
      <c r="N37" s="80">
        <v>1</v>
      </c>
      <c r="O37" s="80">
        <v>9</v>
      </c>
      <c r="P37" s="80"/>
      <c r="Q37" s="80"/>
      <c r="R37" s="80" t="s">
        <v>4</v>
      </c>
      <c r="S37" s="80"/>
      <c r="T37" s="244" t="s">
        <v>245</v>
      </c>
    </row>
    <row r="38" spans="1:20" s="7" customFormat="1" ht="409.5" customHeight="1" thickBot="1" x14ac:dyDescent="0.3">
      <c r="A38" s="38">
        <v>6008</v>
      </c>
      <c r="B38" s="11"/>
      <c r="C38" s="16"/>
      <c r="D38" s="111" t="s">
        <v>85</v>
      </c>
      <c r="E38" s="111" t="s">
        <v>277</v>
      </c>
      <c r="F38" s="114" t="s">
        <v>124</v>
      </c>
      <c r="G38" s="99" t="s">
        <v>61</v>
      </c>
      <c r="H38" s="99" t="s">
        <v>62</v>
      </c>
      <c r="I38" s="93" t="s">
        <v>63</v>
      </c>
      <c r="J38" s="24"/>
      <c r="K38" s="24" t="s">
        <v>86</v>
      </c>
      <c r="L38" s="106" t="s">
        <v>82</v>
      </c>
      <c r="M38" s="83"/>
      <c r="N38" s="30">
        <v>2</v>
      </c>
      <c r="O38" s="30">
        <v>3</v>
      </c>
      <c r="P38" s="80"/>
      <c r="Q38" s="80" t="s">
        <v>5</v>
      </c>
      <c r="R38" s="80"/>
      <c r="S38" s="80"/>
      <c r="T38" s="246" t="s">
        <v>246</v>
      </c>
    </row>
    <row r="39" spans="1:20" s="12" customFormat="1" ht="24.75" customHeight="1" x14ac:dyDescent="0.25">
      <c r="A39" s="182">
        <v>6008</v>
      </c>
      <c r="B39" s="162"/>
      <c r="C39" s="162"/>
      <c r="D39" s="187" t="s">
        <v>87</v>
      </c>
      <c r="E39" s="187" t="s">
        <v>278</v>
      </c>
      <c r="F39" s="114" t="s">
        <v>88</v>
      </c>
      <c r="G39" s="138" t="s">
        <v>61</v>
      </c>
      <c r="H39" s="138" t="s">
        <v>62</v>
      </c>
      <c r="I39" s="93" t="s">
        <v>63</v>
      </c>
      <c r="J39" s="24" t="s">
        <v>68</v>
      </c>
      <c r="K39" s="24"/>
      <c r="L39" s="179" t="s">
        <v>64</v>
      </c>
      <c r="M39" s="179"/>
      <c r="N39" s="176">
        <v>1</v>
      </c>
      <c r="O39" s="176">
        <v>9</v>
      </c>
      <c r="P39" s="176"/>
      <c r="Q39" s="176" t="s">
        <v>5</v>
      </c>
      <c r="R39" s="176"/>
      <c r="S39" s="176"/>
      <c r="T39" s="247" t="s">
        <v>186</v>
      </c>
    </row>
    <row r="40" spans="1:20" s="12" customFormat="1" ht="363.75" customHeight="1" thickBot="1" x14ac:dyDescent="0.3">
      <c r="A40" s="183"/>
      <c r="B40" s="163"/>
      <c r="C40" s="163"/>
      <c r="D40" s="164"/>
      <c r="E40" s="164"/>
      <c r="F40" s="120" t="s">
        <v>89</v>
      </c>
      <c r="G40" s="164"/>
      <c r="H40" s="164"/>
      <c r="I40" s="26" t="s">
        <v>63</v>
      </c>
      <c r="J40" s="26" t="s">
        <v>68</v>
      </c>
      <c r="K40" s="26"/>
      <c r="L40" s="180"/>
      <c r="M40" s="180"/>
      <c r="N40" s="177"/>
      <c r="O40" s="177"/>
      <c r="P40" s="177"/>
      <c r="Q40" s="177"/>
      <c r="R40" s="177"/>
      <c r="S40" s="177"/>
      <c r="T40" s="248"/>
    </row>
    <row r="41" spans="1:20" s="12" customFormat="1" ht="33.75" customHeight="1" x14ac:dyDescent="0.25">
      <c r="A41" s="97"/>
      <c r="C41" s="97"/>
      <c r="D41" s="29" t="s">
        <v>218</v>
      </c>
      <c r="E41" s="223"/>
      <c r="F41" s="15" t="s">
        <v>219</v>
      </c>
      <c r="G41" s="104"/>
      <c r="H41" s="104"/>
      <c r="I41" s="34" t="s">
        <v>63</v>
      </c>
      <c r="J41" s="34" t="s">
        <v>68</v>
      </c>
      <c r="K41" s="34"/>
      <c r="L41" s="102"/>
      <c r="M41" s="104"/>
      <c r="N41" s="102"/>
      <c r="O41" s="104"/>
      <c r="P41" s="102"/>
      <c r="Q41" s="104"/>
      <c r="R41" s="102"/>
      <c r="S41" s="104"/>
      <c r="T41" s="305" t="s">
        <v>231</v>
      </c>
    </row>
    <row r="42" spans="1:20" s="12" customFormat="1" ht="30.75" customHeight="1" x14ac:dyDescent="0.25">
      <c r="A42" s="294"/>
      <c r="C42" s="97"/>
      <c r="D42" s="29"/>
      <c r="E42" s="223"/>
      <c r="F42" s="118" t="s">
        <v>220</v>
      </c>
      <c r="G42" s="104"/>
      <c r="H42" s="104"/>
      <c r="I42" s="37"/>
      <c r="J42" s="37"/>
      <c r="K42" s="37"/>
      <c r="L42" s="102"/>
      <c r="M42" s="104"/>
      <c r="N42" s="102"/>
      <c r="O42" s="104"/>
      <c r="P42" s="102"/>
      <c r="Q42" s="104"/>
      <c r="R42" s="102"/>
      <c r="S42" s="104"/>
      <c r="T42" s="306"/>
    </row>
    <row r="43" spans="1:20" s="12" customFormat="1" ht="24" customHeight="1" x14ac:dyDescent="0.25">
      <c r="A43" s="294"/>
      <c r="C43" s="97"/>
      <c r="D43" s="29"/>
      <c r="E43" s="223"/>
      <c r="F43" s="118" t="s">
        <v>221</v>
      </c>
      <c r="G43" s="104"/>
      <c r="H43" s="104"/>
      <c r="I43" s="37"/>
      <c r="J43" s="37"/>
      <c r="K43" s="37"/>
      <c r="L43" s="102"/>
      <c r="M43" s="104"/>
      <c r="N43" s="102"/>
      <c r="O43" s="104"/>
      <c r="P43" s="102"/>
      <c r="Q43" s="104"/>
      <c r="R43" s="102"/>
      <c r="S43" s="104"/>
      <c r="T43" s="306"/>
    </row>
    <row r="44" spans="1:20" s="12" customFormat="1" ht="22.5" customHeight="1" x14ac:dyDescent="0.25">
      <c r="A44" s="294"/>
      <c r="B44" s="97"/>
      <c r="C44" s="97"/>
      <c r="D44" s="29"/>
      <c r="E44" s="223"/>
      <c r="F44" s="118" t="s">
        <v>222</v>
      </c>
      <c r="G44" s="104"/>
      <c r="H44" s="104"/>
      <c r="I44" s="37"/>
      <c r="J44" s="37"/>
      <c r="K44" s="37"/>
      <c r="L44" s="102"/>
      <c r="M44" s="104"/>
      <c r="N44" s="98"/>
      <c r="O44" s="98"/>
      <c r="P44" s="98"/>
      <c r="Q44" s="98"/>
      <c r="R44" s="98"/>
      <c r="S44" s="98"/>
      <c r="T44" s="306"/>
    </row>
    <row r="45" spans="1:20" s="12" customFormat="1" ht="60" customHeight="1" x14ac:dyDescent="0.25">
      <c r="A45" s="294"/>
      <c r="B45" s="97"/>
      <c r="C45" s="97"/>
      <c r="D45" s="29"/>
      <c r="E45" s="223"/>
      <c r="F45" s="322" t="s">
        <v>223</v>
      </c>
      <c r="G45" s="104"/>
      <c r="H45" s="104"/>
      <c r="I45" s="37"/>
      <c r="J45" s="37"/>
      <c r="K45" s="37"/>
      <c r="L45" s="102"/>
      <c r="M45" s="104"/>
      <c r="N45" s="98"/>
      <c r="O45" s="98"/>
      <c r="P45" s="98"/>
      <c r="Q45" s="98"/>
      <c r="R45" s="98"/>
      <c r="S45" s="98"/>
      <c r="T45" s="306"/>
    </row>
    <row r="46" spans="1:20" s="12" customFormat="1" ht="131.25" customHeight="1" thickBot="1" x14ac:dyDescent="0.3">
      <c r="A46" s="294"/>
      <c r="B46" s="97"/>
      <c r="C46" s="97"/>
      <c r="D46" s="29"/>
      <c r="E46" s="223"/>
      <c r="F46" s="322" t="s">
        <v>224</v>
      </c>
      <c r="G46" s="104"/>
      <c r="H46" s="104"/>
      <c r="I46" s="37"/>
      <c r="J46" s="37"/>
      <c r="K46" s="37"/>
      <c r="L46" s="102"/>
      <c r="M46" s="104"/>
      <c r="N46" s="98"/>
      <c r="O46" s="98"/>
      <c r="P46" s="98"/>
      <c r="Q46" s="98"/>
      <c r="R46" s="98"/>
      <c r="S46" s="98"/>
      <c r="T46" s="307"/>
    </row>
    <row r="47" spans="1:20" s="12" customFormat="1" ht="21.75" customHeight="1" x14ac:dyDescent="0.25">
      <c r="A47" s="171">
        <v>6008</v>
      </c>
      <c r="B47" s="173"/>
      <c r="C47" s="173"/>
      <c r="D47" s="187" t="s">
        <v>36</v>
      </c>
      <c r="E47" s="228" t="s">
        <v>267</v>
      </c>
      <c r="F47" s="323" t="s">
        <v>37</v>
      </c>
      <c r="G47" s="165" t="s">
        <v>61</v>
      </c>
      <c r="H47" s="165" t="s">
        <v>90</v>
      </c>
      <c r="I47" s="48"/>
      <c r="J47" s="35"/>
      <c r="K47" s="35"/>
      <c r="L47" s="181"/>
      <c r="M47" s="169" t="s">
        <v>64</v>
      </c>
      <c r="N47" s="167">
        <v>1</v>
      </c>
      <c r="O47" s="167">
        <v>9</v>
      </c>
      <c r="P47" s="178"/>
      <c r="Q47" s="178"/>
      <c r="R47" s="167" t="s">
        <v>7</v>
      </c>
      <c r="S47" s="167" t="s">
        <v>6</v>
      </c>
      <c r="T47" s="249" t="s">
        <v>189</v>
      </c>
    </row>
    <row r="48" spans="1:20" s="12" customFormat="1" ht="33.75" customHeight="1" x14ac:dyDescent="0.25">
      <c r="A48" s="172"/>
      <c r="B48" s="174"/>
      <c r="C48" s="174"/>
      <c r="D48" s="186"/>
      <c r="E48" s="229"/>
      <c r="F48" s="323" t="s">
        <v>38</v>
      </c>
      <c r="G48" s="175"/>
      <c r="H48" s="166"/>
      <c r="I48" s="36" t="s">
        <v>63</v>
      </c>
      <c r="J48" s="36" t="s">
        <v>68</v>
      </c>
      <c r="K48" s="36"/>
      <c r="L48" s="170"/>
      <c r="M48" s="170"/>
      <c r="N48" s="168"/>
      <c r="O48" s="168"/>
      <c r="P48" s="168"/>
      <c r="Q48" s="168"/>
      <c r="R48" s="168"/>
      <c r="S48" s="168"/>
      <c r="T48" s="250"/>
    </row>
    <row r="49" spans="1:20" s="12" customFormat="1" ht="31.5" customHeight="1" x14ac:dyDescent="0.25">
      <c r="A49" s="172"/>
      <c r="B49" s="174"/>
      <c r="C49" s="174"/>
      <c r="D49" s="186"/>
      <c r="E49" s="229"/>
      <c r="F49" s="323" t="s">
        <v>91</v>
      </c>
      <c r="G49" s="175"/>
      <c r="H49" s="166"/>
      <c r="I49" s="36" t="s">
        <v>63</v>
      </c>
      <c r="J49" s="36" t="s">
        <v>68</v>
      </c>
      <c r="K49" s="36"/>
      <c r="L49" s="170"/>
      <c r="M49" s="170"/>
      <c r="N49" s="168"/>
      <c r="O49" s="168"/>
      <c r="P49" s="168"/>
      <c r="Q49" s="168"/>
      <c r="R49" s="168"/>
      <c r="S49" s="168"/>
      <c r="T49" s="250"/>
    </row>
    <row r="50" spans="1:20" s="12" customFormat="1" ht="18.75" customHeight="1" x14ac:dyDescent="0.25">
      <c r="A50" s="172"/>
      <c r="B50" s="174"/>
      <c r="C50" s="174"/>
      <c r="D50" s="186"/>
      <c r="E50" s="229"/>
      <c r="F50" s="323" t="s">
        <v>39</v>
      </c>
      <c r="G50" s="175"/>
      <c r="H50" s="166"/>
      <c r="I50" s="36" t="s">
        <v>63</v>
      </c>
      <c r="J50" s="36" t="s">
        <v>68</v>
      </c>
      <c r="K50" s="36"/>
      <c r="L50" s="170"/>
      <c r="M50" s="170"/>
      <c r="N50" s="168"/>
      <c r="O50" s="168"/>
      <c r="P50" s="168"/>
      <c r="Q50" s="168"/>
      <c r="R50" s="168"/>
      <c r="S50" s="168"/>
      <c r="T50" s="250"/>
    </row>
    <row r="51" spans="1:20" s="12" customFormat="1" ht="21" customHeight="1" x14ac:dyDescent="0.25">
      <c r="A51" s="172"/>
      <c r="B51" s="174"/>
      <c r="C51" s="174"/>
      <c r="D51" s="186"/>
      <c r="E51" s="229"/>
      <c r="F51" s="323" t="s">
        <v>92</v>
      </c>
      <c r="G51" s="175"/>
      <c r="H51" s="166"/>
      <c r="I51" s="36" t="s">
        <v>63</v>
      </c>
      <c r="J51" s="36" t="s">
        <v>68</v>
      </c>
      <c r="K51" s="36"/>
      <c r="L51" s="170"/>
      <c r="M51" s="170"/>
      <c r="N51" s="168"/>
      <c r="O51" s="168"/>
      <c r="P51" s="168"/>
      <c r="Q51" s="168"/>
      <c r="R51" s="168"/>
      <c r="S51" s="168"/>
      <c r="T51" s="250"/>
    </row>
    <row r="52" spans="1:20" s="12" customFormat="1" ht="34.5" customHeight="1" x14ac:dyDescent="0.25">
      <c r="A52" s="172"/>
      <c r="B52" s="174"/>
      <c r="C52" s="174"/>
      <c r="D52" s="186"/>
      <c r="E52" s="229"/>
      <c r="F52" s="323" t="s">
        <v>93</v>
      </c>
      <c r="G52" s="175"/>
      <c r="H52" s="166"/>
      <c r="I52" s="36" t="s">
        <v>63</v>
      </c>
      <c r="J52" s="36" t="s">
        <v>68</v>
      </c>
      <c r="K52" s="36"/>
      <c r="L52" s="170"/>
      <c r="M52" s="170"/>
      <c r="N52" s="168"/>
      <c r="O52" s="168"/>
      <c r="P52" s="168"/>
      <c r="Q52" s="168"/>
      <c r="R52" s="168"/>
      <c r="S52" s="168"/>
      <c r="T52" s="250"/>
    </row>
    <row r="53" spans="1:20" s="12" customFormat="1" ht="30.75" customHeight="1" x14ac:dyDescent="0.25">
      <c r="A53" s="172"/>
      <c r="B53" s="174"/>
      <c r="C53" s="174"/>
      <c r="D53" s="186"/>
      <c r="E53" s="229"/>
      <c r="F53" s="323" t="s">
        <v>94</v>
      </c>
      <c r="G53" s="175"/>
      <c r="H53" s="166"/>
      <c r="I53" s="36" t="s">
        <v>63</v>
      </c>
      <c r="J53" s="36" t="s">
        <v>68</v>
      </c>
      <c r="K53" s="36"/>
      <c r="L53" s="170"/>
      <c r="M53" s="170"/>
      <c r="N53" s="168"/>
      <c r="O53" s="168"/>
      <c r="P53" s="168"/>
      <c r="Q53" s="168"/>
      <c r="R53" s="168"/>
      <c r="S53" s="168"/>
      <c r="T53" s="250"/>
    </row>
    <row r="54" spans="1:20" s="12" customFormat="1" ht="31.5" customHeight="1" x14ac:dyDescent="0.25">
      <c r="A54" s="172"/>
      <c r="B54" s="174"/>
      <c r="C54" s="174"/>
      <c r="D54" s="186"/>
      <c r="E54" s="229"/>
      <c r="F54" s="323" t="s">
        <v>95</v>
      </c>
      <c r="G54" s="175"/>
      <c r="H54" s="166"/>
      <c r="I54" s="36" t="s">
        <v>63</v>
      </c>
      <c r="J54" s="36" t="s">
        <v>68</v>
      </c>
      <c r="K54" s="36"/>
      <c r="L54" s="170"/>
      <c r="M54" s="170"/>
      <c r="N54" s="168"/>
      <c r="O54" s="168"/>
      <c r="P54" s="168"/>
      <c r="Q54" s="168"/>
      <c r="R54" s="168"/>
      <c r="S54" s="168"/>
      <c r="T54" s="250"/>
    </row>
    <row r="55" spans="1:20" s="12" customFormat="1" ht="31.5" customHeight="1" x14ac:dyDescent="0.25">
      <c r="A55" s="172"/>
      <c r="B55" s="174"/>
      <c r="C55" s="174"/>
      <c r="D55" s="186"/>
      <c r="E55" s="229"/>
      <c r="F55" s="323" t="s">
        <v>149</v>
      </c>
      <c r="G55" s="175"/>
      <c r="H55" s="166"/>
      <c r="I55" s="36" t="s">
        <v>63</v>
      </c>
      <c r="J55" s="36" t="s">
        <v>68</v>
      </c>
      <c r="K55" s="36"/>
      <c r="L55" s="170"/>
      <c r="M55" s="170"/>
      <c r="N55" s="168"/>
      <c r="O55" s="168"/>
      <c r="P55" s="168"/>
      <c r="Q55" s="168"/>
      <c r="R55" s="168"/>
      <c r="S55" s="168"/>
      <c r="T55" s="250"/>
    </row>
    <row r="56" spans="1:20" s="12" customFormat="1" ht="23.25" customHeight="1" x14ac:dyDescent="0.25">
      <c r="A56" s="172"/>
      <c r="B56" s="174"/>
      <c r="C56" s="174"/>
      <c r="D56" s="186"/>
      <c r="E56" s="229"/>
      <c r="F56" s="323" t="s">
        <v>40</v>
      </c>
      <c r="G56" s="175"/>
      <c r="H56" s="166"/>
      <c r="I56" s="36" t="s">
        <v>63</v>
      </c>
      <c r="J56" s="36" t="s">
        <v>68</v>
      </c>
      <c r="K56" s="36"/>
      <c r="L56" s="170"/>
      <c r="M56" s="170"/>
      <c r="N56" s="168"/>
      <c r="O56" s="168"/>
      <c r="P56" s="168"/>
      <c r="Q56" s="168"/>
      <c r="R56" s="168"/>
      <c r="S56" s="168"/>
      <c r="T56" s="250"/>
    </row>
    <row r="57" spans="1:20" s="12" customFormat="1" ht="32.25" customHeight="1" x14ac:dyDescent="0.25">
      <c r="A57" s="172"/>
      <c r="B57" s="174"/>
      <c r="C57" s="174"/>
      <c r="D57" s="186"/>
      <c r="E57" s="229"/>
      <c r="F57" s="323" t="s">
        <v>41</v>
      </c>
      <c r="G57" s="175"/>
      <c r="H57" s="166"/>
      <c r="I57" s="36" t="s">
        <v>63</v>
      </c>
      <c r="J57" s="36" t="s">
        <v>68</v>
      </c>
      <c r="K57" s="36"/>
      <c r="L57" s="170"/>
      <c r="M57" s="170"/>
      <c r="N57" s="168"/>
      <c r="O57" s="168"/>
      <c r="P57" s="168"/>
      <c r="Q57" s="168"/>
      <c r="R57" s="168"/>
      <c r="S57" s="168"/>
      <c r="T57" s="250"/>
    </row>
    <row r="58" spans="1:20" s="12" customFormat="1" ht="30" customHeight="1" x14ac:dyDescent="0.25">
      <c r="A58" s="172"/>
      <c r="B58" s="174"/>
      <c r="C58" s="174"/>
      <c r="D58" s="186"/>
      <c r="E58" s="229"/>
      <c r="F58" s="323" t="s">
        <v>42</v>
      </c>
      <c r="G58" s="175"/>
      <c r="H58" s="166"/>
      <c r="I58" s="36" t="s">
        <v>63</v>
      </c>
      <c r="J58" s="36" t="s">
        <v>68</v>
      </c>
      <c r="K58" s="36"/>
      <c r="L58" s="170"/>
      <c r="M58" s="170"/>
      <c r="N58" s="168"/>
      <c r="O58" s="168"/>
      <c r="P58" s="168"/>
      <c r="Q58" s="168"/>
      <c r="R58" s="168"/>
      <c r="S58" s="168"/>
      <c r="T58" s="250"/>
    </row>
    <row r="59" spans="1:20" s="12" customFormat="1" ht="30" customHeight="1" x14ac:dyDescent="0.25">
      <c r="A59" s="172"/>
      <c r="B59" s="174"/>
      <c r="C59" s="174"/>
      <c r="D59" s="186"/>
      <c r="E59" s="229"/>
      <c r="F59" s="323" t="s">
        <v>96</v>
      </c>
      <c r="G59" s="175"/>
      <c r="H59" s="166"/>
      <c r="I59" s="36" t="s">
        <v>63</v>
      </c>
      <c r="J59" s="36" t="s">
        <v>68</v>
      </c>
      <c r="K59" s="36"/>
      <c r="L59" s="170"/>
      <c r="M59" s="170"/>
      <c r="N59" s="168"/>
      <c r="O59" s="168"/>
      <c r="P59" s="168"/>
      <c r="Q59" s="168"/>
      <c r="R59" s="168"/>
      <c r="S59" s="168"/>
      <c r="T59" s="250"/>
    </row>
    <row r="60" spans="1:20" s="12" customFormat="1" ht="25.5" customHeight="1" x14ac:dyDescent="0.25">
      <c r="A60" s="172"/>
      <c r="B60" s="174"/>
      <c r="C60" s="174"/>
      <c r="D60" s="186"/>
      <c r="E60" s="229"/>
      <c r="F60" s="323" t="s">
        <v>43</v>
      </c>
      <c r="G60" s="175"/>
      <c r="H60" s="166"/>
      <c r="I60" s="36" t="s">
        <v>63</v>
      </c>
      <c r="J60" s="36" t="s">
        <v>68</v>
      </c>
      <c r="K60" s="36"/>
      <c r="L60" s="170"/>
      <c r="M60" s="170"/>
      <c r="N60" s="168"/>
      <c r="O60" s="168"/>
      <c r="P60" s="168"/>
      <c r="Q60" s="168"/>
      <c r="R60" s="168"/>
      <c r="S60" s="168"/>
      <c r="T60" s="250"/>
    </row>
    <row r="61" spans="1:20" s="12" customFormat="1" ht="35.25" customHeight="1" x14ac:dyDescent="0.25">
      <c r="A61" s="172"/>
      <c r="B61" s="174"/>
      <c r="C61" s="174"/>
      <c r="D61" s="186"/>
      <c r="E61" s="229"/>
      <c r="F61" s="323" t="s">
        <v>44</v>
      </c>
      <c r="G61" s="175"/>
      <c r="H61" s="166"/>
      <c r="I61" s="36" t="s">
        <v>63</v>
      </c>
      <c r="J61" s="36" t="s">
        <v>68</v>
      </c>
      <c r="K61" s="36"/>
      <c r="L61" s="170"/>
      <c r="M61" s="170"/>
      <c r="N61" s="168"/>
      <c r="O61" s="168"/>
      <c r="P61" s="168"/>
      <c r="Q61" s="168"/>
      <c r="R61" s="168"/>
      <c r="S61" s="168"/>
      <c r="T61" s="250"/>
    </row>
    <row r="62" spans="1:20" s="12" customFormat="1" ht="30.75" customHeight="1" x14ac:dyDescent="0.25">
      <c r="A62" s="172"/>
      <c r="B62" s="174"/>
      <c r="C62" s="174"/>
      <c r="D62" s="186"/>
      <c r="E62" s="229"/>
      <c r="F62" s="323" t="s">
        <v>45</v>
      </c>
      <c r="G62" s="175"/>
      <c r="H62" s="166"/>
      <c r="I62" s="36" t="s">
        <v>63</v>
      </c>
      <c r="J62" s="36" t="s">
        <v>68</v>
      </c>
      <c r="K62" s="36"/>
      <c r="L62" s="170"/>
      <c r="M62" s="170"/>
      <c r="N62" s="168"/>
      <c r="O62" s="168"/>
      <c r="P62" s="168"/>
      <c r="Q62" s="168"/>
      <c r="R62" s="168"/>
      <c r="S62" s="168"/>
      <c r="T62" s="250"/>
    </row>
    <row r="63" spans="1:20" s="12" customFormat="1" ht="25.5" customHeight="1" x14ac:dyDescent="0.25">
      <c r="A63" s="172"/>
      <c r="B63" s="174"/>
      <c r="C63" s="174"/>
      <c r="D63" s="186"/>
      <c r="E63" s="229"/>
      <c r="F63" s="323" t="s">
        <v>97</v>
      </c>
      <c r="G63" s="175"/>
      <c r="H63" s="166"/>
      <c r="I63" s="36" t="s">
        <v>63</v>
      </c>
      <c r="J63" s="36" t="s">
        <v>68</v>
      </c>
      <c r="K63" s="36"/>
      <c r="L63" s="170"/>
      <c r="M63" s="170"/>
      <c r="N63" s="168"/>
      <c r="O63" s="168"/>
      <c r="P63" s="168"/>
      <c r="Q63" s="168"/>
      <c r="R63" s="168"/>
      <c r="S63" s="168"/>
      <c r="T63" s="250"/>
    </row>
    <row r="64" spans="1:20" s="12" customFormat="1" ht="30.75" customHeight="1" x14ac:dyDescent="0.25">
      <c r="A64" s="172"/>
      <c r="B64" s="174"/>
      <c r="C64" s="174"/>
      <c r="D64" s="186"/>
      <c r="E64" s="229"/>
      <c r="F64" s="323" t="s">
        <v>98</v>
      </c>
      <c r="G64" s="175"/>
      <c r="H64" s="166"/>
      <c r="I64" s="36" t="s">
        <v>63</v>
      </c>
      <c r="J64" s="36" t="s">
        <v>68</v>
      </c>
      <c r="K64" s="36"/>
      <c r="L64" s="170"/>
      <c r="M64" s="170"/>
      <c r="N64" s="168"/>
      <c r="O64" s="168"/>
      <c r="P64" s="168"/>
      <c r="Q64" s="168"/>
      <c r="R64" s="168"/>
      <c r="S64" s="168"/>
      <c r="T64" s="250"/>
    </row>
    <row r="65" spans="1:20" s="12" customFormat="1" ht="34.5" customHeight="1" x14ac:dyDescent="0.25">
      <c r="A65" s="172"/>
      <c r="B65" s="174"/>
      <c r="C65" s="174"/>
      <c r="D65" s="186"/>
      <c r="E65" s="229"/>
      <c r="F65" s="323" t="s">
        <v>46</v>
      </c>
      <c r="G65" s="175"/>
      <c r="H65" s="166"/>
      <c r="I65" s="36" t="s">
        <v>63</v>
      </c>
      <c r="J65" s="36" t="s">
        <v>68</v>
      </c>
      <c r="K65" s="36"/>
      <c r="L65" s="170"/>
      <c r="M65" s="170"/>
      <c r="N65" s="168"/>
      <c r="O65" s="168"/>
      <c r="P65" s="168"/>
      <c r="Q65" s="168"/>
      <c r="R65" s="168"/>
      <c r="S65" s="168"/>
      <c r="T65" s="250"/>
    </row>
    <row r="66" spans="1:20" s="12" customFormat="1" ht="32.25" customHeight="1" x14ac:dyDescent="0.25">
      <c r="A66" s="172"/>
      <c r="B66" s="174"/>
      <c r="C66" s="174"/>
      <c r="D66" s="186"/>
      <c r="E66" s="229"/>
      <c r="F66" s="323" t="s">
        <v>150</v>
      </c>
      <c r="G66" s="175"/>
      <c r="H66" s="166"/>
      <c r="I66" s="36" t="s">
        <v>63</v>
      </c>
      <c r="J66" s="36" t="s">
        <v>68</v>
      </c>
      <c r="K66" s="36"/>
      <c r="L66" s="170"/>
      <c r="M66" s="170"/>
      <c r="N66" s="168"/>
      <c r="O66" s="168"/>
      <c r="P66" s="168"/>
      <c r="Q66" s="168"/>
      <c r="R66" s="168"/>
      <c r="S66" s="168"/>
      <c r="T66" s="250"/>
    </row>
    <row r="67" spans="1:20" s="12" customFormat="1" ht="50.25" customHeight="1" x14ac:dyDescent="0.25">
      <c r="A67" s="172"/>
      <c r="B67" s="174"/>
      <c r="C67" s="174"/>
      <c r="D67" s="186"/>
      <c r="E67" s="229"/>
      <c r="F67" s="323" t="s">
        <v>99</v>
      </c>
      <c r="G67" s="175"/>
      <c r="H67" s="166"/>
      <c r="I67" s="36" t="s">
        <v>63</v>
      </c>
      <c r="J67" s="36" t="s">
        <v>68</v>
      </c>
      <c r="K67" s="36"/>
      <c r="L67" s="170"/>
      <c r="M67" s="170"/>
      <c r="N67" s="168"/>
      <c r="O67" s="168"/>
      <c r="P67" s="168"/>
      <c r="Q67" s="168"/>
      <c r="R67" s="168"/>
      <c r="S67" s="168"/>
      <c r="T67" s="250"/>
    </row>
    <row r="68" spans="1:20" s="12" customFormat="1" ht="39.75" customHeight="1" x14ac:dyDescent="0.25">
      <c r="A68" s="172"/>
      <c r="B68" s="174"/>
      <c r="C68" s="174"/>
      <c r="D68" s="186"/>
      <c r="E68" s="229"/>
      <c r="F68" s="323" t="s">
        <v>147</v>
      </c>
      <c r="G68" s="175"/>
      <c r="H68" s="166"/>
      <c r="I68" s="36" t="s">
        <v>63</v>
      </c>
      <c r="J68" s="36" t="s">
        <v>68</v>
      </c>
      <c r="K68" s="36"/>
      <c r="L68" s="170"/>
      <c r="M68" s="170"/>
      <c r="N68" s="168"/>
      <c r="O68" s="168"/>
      <c r="P68" s="168"/>
      <c r="Q68" s="168"/>
      <c r="R68" s="168"/>
      <c r="S68" s="168"/>
      <c r="T68" s="250"/>
    </row>
    <row r="69" spans="1:20" s="12" customFormat="1" ht="32.25" customHeight="1" x14ac:dyDescent="0.25">
      <c r="A69" s="172"/>
      <c r="B69" s="174"/>
      <c r="C69" s="174"/>
      <c r="D69" s="186"/>
      <c r="E69" s="229"/>
      <c r="F69" s="323" t="s">
        <v>148</v>
      </c>
      <c r="G69" s="175"/>
      <c r="H69" s="166"/>
      <c r="I69" s="36" t="s">
        <v>63</v>
      </c>
      <c r="J69" s="36" t="s">
        <v>68</v>
      </c>
      <c r="K69" s="36"/>
      <c r="L69" s="170"/>
      <c r="M69" s="170"/>
      <c r="N69" s="168"/>
      <c r="O69" s="168"/>
      <c r="P69" s="168"/>
      <c r="Q69" s="168"/>
      <c r="R69" s="168"/>
      <c r="S69" s="168"/>
      <c r="T69" s="250"/>
    </row>
    <row r="70" spans="1:20" s="12" customFormat="1" ht="32.25" customHeight="1" x14ac:dyDescent="0.25">
      <c r="A70" s="172"/>
      <c r="B70" s="174"/>
      <c r="C70" s="174"/>
      <c r="D70" s="186"/>
      <c r="E70" s="229"/>
      <c r="F70" s="323" t="s">
        <v>151</v>
      </c>
      <c r="G70" s="175"/>
      <c r="H70" s="166"/>
      <c r="I70" s="36" t="s">
        <v>63</v>
      </c>
      <c r="J70" s="36" t="s">
        <v>68</v>
      </c>
      <c r="K70" s="36"/>
      <c r="L70" s="170"/>
      <c r="M70" s="170"/>
      <c r="N70" s="168"/>
      <c r="O70" s="168"/>
      <c r="P70" s="168"/>
      <c r="Q70" s="168"/>
      <c r="R70" s="168"/>
      <c r="S70" s="168"/>
      <c r="T70" s="250"/>
    </row>
    <row r="71" spans="1:20" s="12" customFormat="1" ht="25.5" customHeight="1" x14ac:dyDescent="0.25">
      <c r="A71" s="172"/>
      <c r="B71" s="174"/>
      <c r="C71" s="174"/>
      <c r="D71" s="186"/>
      <c r="E71" s="229"/>
      <c r="F71" s="323" t="s">
        <v>100</v>
      </c>
      <c r="G71" s="175"/>
      <c r="H71" s="166"/>
      <c r="I71" s="36" t="s">
        <v>63</v>
      </c>
      <c r="J71" s="36" t="s">
        <v>68</v>
      </c>
      <c r="K71" s="36"/>
      <c r="L71" s="170"/>
      <c r="M71" s="170"/>
      <c r="N71" s="168"/>
      <c r="O71" s="168"/>
      <c r="P71" s="168"/>
      <c r="Q71" s="168"/>
      <c r="R71" s="168"/>
      <c r="S71" s="168"/>
      <c r="T71" s="250"/>
    </row>
    <row r="72" spans="1:20" s="12" customFormat="1" ht="25.5" customHeight="1" x14ac:dyDescent="0.25">
      <c r="A72" s="172"/>
      <c r="B72" s="174"/>
      <c r="C72" s="174"/>
      <c r="D72" s="186"/>
      <c r="E72" s="229"/>
      <c r="F72" s="323" t="s">
        <v>132</v>
      </c>
      <c r="G72" s="175"/>
      <c r="H72" s="166"/>
      <c r="I72" s="36" t="s">
        <v>63</v>
      </c>
      <c r="J72" s="36" t="s">
        <v>68</v>
      </c>
      <c r="K72" s="36"/>
      <c r="L72" s="170"/>
      <c r="M72" s="170"/>
      <c r="N72" s="168"/>
      <c r="O72" s="168"/>
      <c r="P72" s="168"/>
      <c r="Q72" s="168"/>
      <c r="R72" s="168"/>
      <c r="S72" s="168"/>
      <c r="T72" s="250"/>
    </row>
    <row r="73" spans="1:20" s="12" customFormat="1" ht="25.5" customHeight="1" x14ac:dyDescent="0.25">
      <c r="A73" s="172"/>
      <c r="B73" s="174"/>
      <c r="C73" s="174"/>
      <c r="D73" s="186"/>
      <c r="E73" s="229"/>
      <c r="F73" s="323" t="s">
        <v>47</v>
      </c>
      <c r="G73" s="175"/>
      <c r="H73" s="166"/>
      <c r="I73" s="36" t="s">
        <v>63</v>
      </c>
      <c r="J73" s="36" t="s">
        <v>68</v>
      </c>
      <c r="K73" s="36"/>
      <c r="L73" s="170"/>
      <c r="M73" s="170"/>
      <c r="N73" s="168"/>
      <c r="O73" s="168"/>
      <c r="P73" s="168"/>
      <c r="Q73" s="168"/>
      <c r="R73" s="168"/>
      <c r="S73" s="168"/>
      <c r="T73" s="250"/>
    </row>
    <row r="74" spans="1:20" s="12" customFormat="1" ht="33" customHeight="1" x14ac:dyDescent="0.25">
      <c r="A74" s="172"/>
      <c r="B74" s="174"/>
      <c r="C74" s="174"/>
      <c r="D74" s="186"/>
      <c r="E74" s="229"/>
      <c r="F74" s="323" t="s">
        <v>48</v>
      </c>
      <c r="G74" s="175"/>
      <c r="H74" s="166"/>
      <c r="I74" s="36" t="s">
        <v>63</v>
      </c>
      <c r="J74" s="36" t="s">
        <v>68</v>
      </c>
      <c r="K74" s="36"/>
      <c r="L74" s="170"/>
      <c r="M74" s="170"/>
      <c r="N74" s="168"/>
      <c r="O74" s="168"/>
      <c r="P74" s="168"/>
      <c r="Q74" s="168"/>
      <c r="R74" s="168"/>
      <c r="S74" s="168"/>
      <c r="T74" s="250"/>
    </row>
    <row r="75" spans="1:20" s="12" customFormat="1" ht="57" customHeight="1" x14ac:dyDescent="0.25">
      <c r="A75" s="172"/>
      <c r="B75" s="174"/>
      <c r="C75" s="174"/>
      <c r="D75" s="186"/>
      <c r="E75" s="229"/>
      <c r="F75" s="323" t="s">
        <v>227</v>
      </c>
      <c r="G75" s="175"/>
      <c r="H75" s="166"/>
      <c r="I75" s="36" t="s">
        <v>63</v>
      </c>
      <c r="J75" s="36" t="s">
        <v>68</v>
      </c>
      <c r="K75" s="36"/>
      <c r="L75" s="170"/>
      <c r="M75" s="170"/>
      <c r="N75" s="168"/>
      <c r="O75" s="168"/>
      <c r="P75" s="168"/>
      <c r="Q75" s="168"/>
      <c r="R75" s="168"/>
      <c r="S75" s="168"/>
      <c r="T75" s="250"/>
    </row>
    <row r="76" spans="1:20" s="12" customFormat="1" ht="43.5" customHeight="1" x14ac:dyDescent="0.25">
      <c r="A76" s="172"/>
      <c r="B76" s="174"/>
      <c r="C76" s="174"/>
      <c r="D76" s="186"/>
      <c r="E76" s="229"/>
      <c r="F76" s="323" t="s">
        <v>228</v>
      </c>
      <c r="G76" s="175"/>
      <c r="H76" s="166"/>
      <c r="I76" s="36" t="s">
        <v>63</v>
      </c>
      <c r="J76" s="36" t="s">
        <v>68</v>
      </c>
      <c r="K76" s="36"/>
      <c r="L76" s="170"/>
      <c r="M76" s="170"/>
      <c r="N76" s="168"/>
      <c r="O76" s="168"/>
      <c r="P76" s="168"/>
      <c r="Q76" s="168"/>
      <c r="R76" s="168"/>
      <c r="S76" s="168"/>
      <c r="T76" s="250"/>
    </row>
    <row r="77" spans="1:20" s="12" customFormat="1" ht="19.5" customHeight="1" x14ac:dyDescent="0.25">
      <c r="A77" s="172"/>
      <c r="B77" s="174"/>
      <c r="C77" s="174"/>
      <c r="D77" s="186"/>
      <c r="E77" s="229"/>
      <c r="F77" s="323" t="s">
        <v>49</v>
      </c>
      <c r="G77" s="175"/>
      <c r="H77" s="166"/>
      <c r="I77" s="36" t="s">
        <v>63</v>
      </c>
      <c r="J77" s="36" t="s">
        <v>68</v>
      </c>
      <c r="K77" s="36"/>
      <c r="L77" s="170"/>
      <c r="M77" s="170"/>
      <c r="N77" s="168"/>
      <c r="O77" s="168"/>
      <c r="P77" s="168"/>
      <c r="Q77" s="168"/>
      <c r="R77" s="168"/>
      <c r="S77" s="168"/>
      <c r="T77" s="250"/>
    </row>
    <row r="78" spans="1:20" s="12" customFormat="1" ht="30.75" customHeight="1" x14ac:dyDescent="0.25">
      <c r="A78" s="172"/>
      <c r="B78" s="174"/>
      <c r="C78" s="174"/>
      <c r="D78" s="186"/>
      <c r="E78" s="229"/>
      <c r="F78" s="323" t="s">
        <v>152</v>
      </c>
      <c r="G78" s="175"/>
      <c r="H78" s="166"/>
      <c r="I78" s="36" t="s">
        <v>63</v>
      </c>
      <c r="J78" s="36" t="s">
        <v>68</v>
      </c>
      <c r="K78" s="36"/>
      <c r="L78" s="170"/>
      <c r="M78" s="170"/>
      <c r="N78" s="168"/>
      <c r="O78" s="168"/>
      <c r="P78" s="168"/>
      <c r="Q78" s="168"/>
      <c r="R78" s="168"/>
      <c r="S78" s="168"/>
      <c r="T78" s="250"/>
    </row>
    <row r="79" spans="1:20" s="12" customFormat="1" ht="29.25" customHeight="1" x14ac:dyDescent="0.25">
      <c r="A79" s="172"/>
      <c r="B79" s="174"/>
      <c r="C79" s="174"/>
      <c r="D79" s="186"/>
      <c r="E79" s="229"/>
      <c r="F79" s="323" t="s">
        <v>50</v>
      </c>
      <c r="G79" s="175"/>
      <c r="H79" s="166"/>
      <c r="I79" s="36" t="s">
        <v>63</v>
      </c>
      <c r="J79" s="36" t="s">
        <v>68</v>
      </c>
      <c r="K79" s="36"/>
      <c r="L79" s="170"/>
      <c r="M79" s="170"/>
      <c r="N79" s="168"/>
      <c r="O79" s="168"/>
      <c r="P79" s="168"/>
      <c r="Q79" s="168"/>
      <c r="R79" s="168"/>
      <c r="S79" s="168"/>
      <c r="T79" s="250"/>
    </row>
    <row r="80" spans="1:20" s="12" customFormat="1" ht="29.25" customHeight="1" x14ac:dyDescent="0.25">
      <c r="A80" s="172"/>
      <c r="B80" s="174"/>
      <c r="C80" s="174"/>
      <c r="D80" s="186"/>
      <c r="E80" s="229"/>
      <c r="F80" s="323" t="s">
        <v>101</v>
      </c>
      <c r="G80" s="175"/>
      <c r="H80" s="166"/>
      <c r="I80" s="36" t="s">
        <v>63</v>
      </c>
      <c r="J80" s="36" t="s">
        <v>68</v>
      </c>
      <c r="K80" s="36"/>
      <c r="L80" s="170"/>
      <c r="M80" s="170"/>
      <c r="N80" s="168"/>
      <c r="O80" s="168"/>
      <c r="P80" s="168"/>
      <c r="Q80" s="168"/>
      <c r="R80" s="168"/>
      <c r="S80" s="168"/>
      <c r="T80" s="250"/>
    </row>
    <row r="81" spans="1:20" s="12" customFormat="1" ht="33" customHeight="1" x14ac:dyDescent="0.25">
      <c r="A81" s="172"/>
      <c r="B81" s="174"/>
      <c r="C81" s="174"/>
      <c r="D81" s="186"/>
      <c r="E81" s="229"/>
      <c r="F81" s="323" t="s">
        <v>51</v>
      </c>
      <c r="G81" s="175"/>
      <c r="H81" s="166"/>
      <c r="I81" s="36" t="s">
        <v>63</v>
      </c>
      <c r="J81" s="36" t="s">
        <v>68</v>
      </c>
      <c r="K81" s="36"/>
      <c r="L81" s="170"/>
      <c r="M81" s="170"/>
      <c r="N81" s="168"/>
      <c r="O81" s="168"/>
      <c r="P81" s="168"/>
      <c r="Q81" s="168"/>
      <c r="R81" s="168"/>
      <c r="S81" s="168"/>
      <c r="T81" s="250"/>
    </row>
    <row r="82" spans="1:20" s="12" customFormat="1" ht="32.25" customHeight="1" x14ac:dyDescent="0.25">
      <c r="A82" s="172"/>
      <c r="B82" s="174"/>
      <c r="C82" s="174"/>
      <c r="D82" s="186"/>
      <c r="E82" s="229"/>
      <c r="F82" s="323" t="s">
        <v>102</v>
      </c>
      <c r="G82" s="175"/>
      <c r="H82" s="166"/>
      <c r="I82" s="36" t="s">
        <v>63</v>
      </c>
      <c r="J82" s="36" t="s">
        <v>68</v>
      </c>
      <c r="K82" s="36"/>
      <c r="L82" s="170"/>
      <c r="M82" s="170"/>
      <c r="N82" s="168"/>
      <c r="O82" s="168"/>
      <c r="P82" s="168"/>
      <c r="Q82" s="168"/>
      <c r="R82" s="168"/>
      <c r="S82" s="168"/>
      <c r="T82" s="250"/>
    </row>
    <row r="83" spans="1:20" s="12" customFormat="1" ht="36.75" customHeight="1" x14ac:dyDescent="0.25">
      <c r="A83" s="172"/>
      <c r="B83" s="174"/>
      <c r="C83" s="174"/>
      <c r="D83" s="186"/>
      <c r="E83" s="229"/>
      <c r="F83" s="323" t="s">
        <v>103</v>
      </c>
      <c r="G83" s="175"/>
      <c r="H83" s="166"/>
      <c r="I83" s="36" t="s">
        <v>63</v>
      </c>
      <c r="J83" s="36" t="s">
        <v>68</v>
      </c>
      <c r="K83" s="36"/>
      <c r="L83" s="170"/>
      <c r="M83" s="170"/>
      <c r="N83" s="168"/>
      <c r="O83" s="168"/>
      <c r="P83" s="168"/>
      <c r="Q83" s="168"/>
      <c r="R83" s="168"/>
      <c r="S83" s="168"/>
      <c r="T83" s="250"/>
    </row>
    <row r="84" spans="1:20" s="12" customFormat="1" ht="35.25" customHeight="1" x14ac:dyDescent="0.25">
      <c r="A84" s="172"/>
      <c r="B84" s="174"/>
      <c r="C84" s="174"/>
      <c r="D84" s="186"/>
      <c r="E84" s="229"/>
      <c r="F84" s="323" t="s">
        <v>104</v>
      </c>
      <c r="G84" s="175"/>
      <c r="H84" s="166"/>
      <c r="I84" s="36" t="s">
        <v>63</v>
      </c>
      <c r="J84" s="36" t="s">
        <v>68</v>
      </c>
      <c r="K84" s="36"/>
      <c r="L84" s="170"/>
      <c r="M84" s="170"/>
      <c r="N84" s="168"/>
      <c r="O84" s="168"/>
      <c r="P84" s="168"/>
      <c r="Q84" s="168"/>
      <c r="R84" s="168"/>
      <c r="S84" s="168"/>
      <c r="T84" s="250"/>
    </row>
    <row r="85" spans="1:20" s="12" customFormat="1" ht="25.5" customHeight="1" x14ac:dyDescent="0.25">
      <c r="A85" s="172"/>
      <c r="B85" s="174"/>
      <c r="C85" s="174"/>
      <c r="D85" s="186"/>
      <c r="E85" s="229"/>
      <c r="F85" s="323" t="s">
        <v>52</v>
      </c>
      <c r="G85" s="175"/>
      <c r="H85" s="166"/>
      <c r="I85" s="36" t="s">
        <v>63</v>
      </c>
      <c r="J85" s="36" t="s">
        <v>68</v>
      </c>
      <c r="K85" s="36"/>
      <c r="L85" s="170"/>
      <c r="M85" s="170"/>
      <c r="N85" s="168"/>
      <c r="O85" s="168"/>
      <c r="P85" s="168"/>
      <c r="Q85" s="168"/>
      <c r="R85" s="168"/>
      <c r="S85" s="168"/>
      <c r="T85" s="250"/>
    </row>
    <row r="86" spans="1:20" s="12" customFormat="1" ht="30" customHeight="1" x14ac:dyDescent="0.25">
      <c r="A86" s="172"/>
      <c r="B86" s="174"/>
      <c r="C86" s="174"/>
      <c r="D86" s="186"/>
      <c r="E86" s="229"/>
      <c r="F86" s="323" t="s">
        <v>225</v>
      </c>
      <c r="G86" s="175"/>
      <c r="H86" s="166"/>
      <c r="I86" s="36" t="s">
        <v>63</v>
      </c>
      <c r="J86" s="36" t="s">
        <v>68</v>
      </c>
      <c r="K86" s="36"/>
      <c r="L86" s="170"/>
      <c r="M86" s="170"/>
      <c r="N86" s="168"/>
      <c r="O86" s="168"/>
      <c r="P86" s="168"/>
      <c r="Q86" s="168"/>
      <c r="R86" s="168"/>
      <c r="S86" s="168"/>
      <c r="T86" s="250"/>
    </row>
    <row r="87" spans="1:20" s="12" customFormat="1" ht="46.5" customHeight="1" x14ac:dyDescent="0.25">
      <c r="A87" s="172"/>
      <c r="B87" s="174"/>
      <c r="C87" s="174"/>
      <c r="D87" s="186"/>
      <c r="E87" s="229"/>
      <c r="F87" s="323" t="s">
        <v>53</v>
      </c>
      <c r="G87" s="175"/>
      <c r="H87" s="166"/>
      <c r="I87" s="36" t="s">
        <v>63</v>
      </c>
      <c r="J87" s="36" t="s">
        <v>68</v>
      </c>
      <c r="K87" s="36"/>
      <c r="L87" s="170"/>
      <c r="M87" s="170"/>
      <c r="N87" s="168"/>
      <c r="O87" s="168"/>
      <c r="P87" s="168"/>
      <c r="Q87" s="168"/>
      <c r="R87" s="168"/>
      <c r="S87" s="168"/>
      <c r="T87" s="250"/>
    </row>
    <row r="88" spans="1:20" s="12" customFormat="1" ht="25.5" customHeight="1" x14ac:dyDescent="0.25">
      <c r="A88" s="172"/>
      <c r="B88" s="174"/>
      <c r="C88" s="174"/>
      <c r="D88" s="186"/>
      <c r="E88" s="229"/>
      <c r="F88" s="323" t="s">
        <v>54</v>
      </c>
      <c r="G88" s="175"/>
      <c r="H88" s="166"/>
      <c r="I88" s="36" t="s">
        <v>63</v>
      </c>
      <c r="J88" s="36" t="s">
        <v>68</v>
      </c>
      <c r="K88" s="36"/>
      <c r="L88" s="170"/>
      <c r="M88" s="170"/>
      <c r="N88" s="168"/>
      <c r="O88" s="168"/>
      <c r="P88" s="168"/>
      <c r="Q88" s="168"/>
      <c r="R88" s="168"/>
      <c r="S88" s="168"/>
      <c r="T88" s="250"/>
    </row>
    <row r="89" spans="1:20" s="12" customFormat="1" ht="25.5" customHeight="1" x14ac:dyDescent="0.25">
      <c r="A89" s="172"/>
      <c r="B89" s="174"/>
      <c r="C89" s="174"/>
      <c r="D89" s="186"/>
      <c r="E89" s="229"/>
      <c r="F89" s="323" t="s">
        <v>27</v>
      </c>
      <c r="G89" s="175"/>
      <c r="H89" s="166"/>
      <c r="I89" s="36" t="s">
        <v>63</v>
      </c>
      <c r="J89" s="36" t="s">
        <v>68</v>
      </c>
      <c r="K89" s="36"/>
      <c r="L89" s="170"/>
      <c r="M89" s="170"/>
      <c r="N89" s="168"/>
      <c r="O89" s="168"/>
      <c r="P89" s="168"/>
      <c r="Q89" s="168"/>
      <c r="R89" s="168"/>
      <c r="S89" s="168"/>
      <c r="T89" s="250"/>
    </row>
    <row r="90" spans="1:20" s="12" customFormat="1" ht="25.5" customHeight="1" x14ac:dyDescent="0.25">
      <c r="A90" s="172"/>
      <c r="B90" s="174"/>
      <c r="C90" s="174"/>
      <c r="D90" s="186"/>
      <c r="E90" s="229"/>
      <c r="F90" s="323" t="s">
        <v>34</v>
      </c>
      <c r="G90" s="175"/>
      <c r="H90" s="166"/>
      <c r="I90" s="36" t="s">
        <v>63</v>
      </c>
      <c r="J90" s="36" t="s">
        <v>68</v>
      </c>
      <c r="K90" s="36"/>
      <c r="L90" s="170"/>
      <c r="M90" s="170"/>
      <c r="N90" s="168"/>
      <c r="O90" s="168"/>
      <c r="P90" s="168"/>
      <c r="Q90" s="168"/>
      <c r="R90" s="168"/>
      <c r="S90" s="168"/>
      <c r="T90" s="250"/>
    </row>
    <row r="91" spans="1:20" s="12" customFormat="1" ht="25.5" customHeight="1" x14ac:dyDescent="0.25">
      <c r="A91" s="172"/>
      <c r="B91" s="174"/>
      <c r="C91" s="174"/>
      <c r="D91" s="186"/>
      <c r="E91" s="229"/>
      <c r="F91" s="323" t="s">
        <v>55</v>
      </c>
      <c r="G91" s="175"/>
      <c r="H91" s="166"/>
      <c r="I91" s="36" t="s">
        <v>63</v>
      </c>
      <c r="J91" s="36" t="s">
        <v>68</v>
      </c>
      <c r="K91" s="36"/>
      <c r="L91" s="170"/>
      <c r="M91" s="170"/>
      <c r="N91" s="168"/>
      <c r="O91" s="168"/>
      <c r="P91" s="168"/>
      <c r="Q91" s="168"/>
      <c r="R91" s="168"/>
      <c r="S91" s="168"/>
      <c r="T91" s="250"/>
    </row>
    <row r="92" spans="1:20" s="12" customFormat="1" ht="30" customHeight="1" x14ac:dyDescent="0.25">
      <c r="A92" s="172"/>
      <c r="B92" s="174"/>
      <c r="C92" s="174"/>
      <c r="D92" s="186"/>
      <c r="E92" s="229"/>
      <c r="F92" s="323" t="s">
        <v>105</v>
      </c>
      <c r="G92" s="175"/>
      <c r="H92" s="166"/>
      <c r="I92" s="36" t="s">
        <v>63</v>
      </c>
      <c r="J92" s="36" t="s">
        <v>68</v>
      </c>
      <c r="K92" s="36"/>
      <c r="L92" s="170"/>
      <c r="M92" s="170"/>
      <c r="N92" s="168"/>
      <c r="O92" s="168"/>
      <c r="P92" s="168"/>
      <c r="Q92" s="168"/>
      <c r="R92" s="168"/>
      <c r="S92" s="168"/>
      <c r="T92" s="250"/>
    </row>
    <row r="93" spans="1:20" s="12" customFormat="1" ht="32.25" customHeight="1" x14ac:dyDescent="0.25">
      <c r="A93" s="172"/>
      <c r="B93" s="174"/>
      <c r="C93" s="174"/>
      <c r="D93" s="186"/>
      <c r="E93" s="229"/>
      <c r="F93" s="323" t="s">
        <v>106</v>
      </c>
      <c r="G93" s="175"/>
      <c r="H93" s="166"/>
      <c r="I93" s="36" t="s">
        <v>63</v>
      </c>
      <c r="J93" s="36" t="s">
        <v>68</v>
      </c>
      <c r="K93" s="36"/>
      <c r="L93" s="170"/>
      <c r="M93" s="170"/>
      <c r="N93" s="168"/>
      <c r="O93" s="168"/>
      <c r="P93" s="168"/>
      <c r="Q93" s="168"/>
      <c r="R93" s="168"/>
      <c r="S93" s="168"/>
      <c r="T93" s="250"/>
    </row>
    <row r="94" spans="1:20" s="12" customFormat="1" ht="33.75" customHeight="1" x14ac:dyDescent="0.25">
      <c r="A94" s="172"/>
      <c r="B94" s="174"/>
      <c r="C94" s="174"/>
      <c r="D94" s="186"/>
      <c r="E94" s="229"/>
      <c r="F94" s="323" t="s">
        <v>107</v>
      </c>
      <c r="G94" s="175"/>
      <c r="H94" s="166"/>
      <c r="I94" s="36" t="s">
        <v>63</v>
      </c>
      <c r="J94" s="36" t="s">
        <v>68</v>
      </c>
      <c r="K94" s="36"/>
      <c r="L94" s="170"/>
      <c r="M94" s="170"/>
      <c r="N94" s="168"/>
      <c r="O94" s="168"/>
      <c r="P94" s="168"/>
      <c r="Q94" s="168"/>
      <c r="R94" s="168"/>
      <c r="S94" s="168"/>
      <c r="T94" s="250"/>
    </row>
    <row r="95" spans="1:20" s="12" customFormat="1" ht="45" customHeight="1" x14ac:dyDescent="0.25">
      <c r="A95" s="172"/>
      <c r="B95" s="174"/>
      <c r="C95" s="174"/>
      <c r="D95" s="186"/>
      <c r="E95" s="229"/>
      <c r="F95" s="323" t="s">
        <v>56</v>
      </c>
      <c r="G95" s="175"/>
      <c r="H95" s="166"/>
      <c r="I95" s="36" t="s">
        <v>63</v>
      </c>
      <c r="J95" s="36" t="s">
        <v>68</v>
      </c>
      <c r="K95" s="36"/>
      <c r="L95" s="170"/>
      <c r="M95" s="170"/>
      <c r="N95" s="168"/>
      <c r="O95" s="168"/>
      <c r="P95" s="168"/>
      <c r="Q95" s="168"/>
      <c r="R95" s="168"/>
      <c r="S95" s="168"/>
      <c r="T95" s="250"/>
    </row>
    <row r="96" spans="1:20" s="12" customFormat="1" ht="50.25" customHeight="1" thickBot="1" x14ac:dyDescent="0.3">
      <c r="A96" s="172"/>
      <c r="B96" s="174"/>
      <c r="C96" s="174"/>
      <c r="D96" s="186"/>
      <c r="E96" s="229"/>
      <c r="F96" s="323" t="s">
        <v>226</v>
      </c>
      <c r="G96" s="175"/>
      <c r="H96" s="166"/>
      <c r="I96" s="36" t="s">
        <v>63</v>
      </c>
      <c r="J96" s="36" t="s">
        <v>68</v>
      </c>
      <c r="K96" s="36"/>
      <c r="L96" s="170"/>
      <c r="M96" s="170"/>
      <c r="N96" s="168"/>
      <c r="O96" s="168"/>
      <c r="P96" s="168"/>
      <c r="Q96" s="168"/>
      <c r="R96" s="168"/>
      <c r="S96" s="168"/>
      <c r="T96" s="250"/>
    </row>
    <row r="97" spans="1:20" s="12" customFormat="1" ht="23.25" customHeight="1" x14ac:dyDescent="0.25">
      <c r="A97" s="182">
        <v>6008</v>
      </c>
      <c r="B97" s="162"/>
      <c r="C97" s="162"/>
      <c r="D97" s="187" t="s">
        <v>36</v>
      </c>
      <c r="E97" s="187" t="s">
        <v>268</v>
      </c>
      <c r="F97" s="114" t="s">
        <v>133</v>
      </c>
      <c r="G97" s="187"/>
      <c r="H97" s="187"/>
      <c r="I97" s="57" t="s">
        <v>63</v>
      </c>
      <c r="J97" s="24" t="s">
        <v>68</v>
      </c>
      <c r="K97" s="24"/>
      <c r="L97" s="179"/>
      <c r="M97" s="179" t="s">
        <v>64</v>
      </c>
      <c r="N97" s="176">
        <v>1</v>
      </c>
      <c r="O97" s="176">
        <v>9</v>
      </c>
      <c r="P97" s="176"/>
      <c r="Q97" s="176"/>
      <c r="R97" s="176" t="s">
        <v>7</v>
      </c>
      <c r="S97" s="176" t="s">
        <v>6</v>
      </c>
      <c r="T97" s="247" t="s">
        <v>247</v>
      </c>
    </row>
    <row r="98" spans="1:20" s="12" customFormat="1" ht="18" customHeight="1" x14ac:dyDescent="0.25">
      <c r="A98" s="184"/>
      <c r="B98" s="185"/>
      <c r="C98" s="185"/>
      <c r="D98" s="186"/>
      <c r="E98" s="186"/>
      <c r="F98" s="118" t="s">
        <v>58</v>
      </c>
      <c r="G98" s="186"/>
      <c r="H98" s="186"/>
      <c r="I98" s="283" t="s">
        <v>63</v>
      </c>
      <c r="J98" s="34" t="s">
        <v>68</v>
      </c>
      <c r="K98" s="34"/>
      <c r="L98" s="190"/>
      <c r="M98" s="190"/>
      <c r="N98" s="123"/>
      <c r="O98" s="123"/>
      <c r="P98" s="123"/>
      <c r="Q98" s="123"/>
      <c r="R98" s="123"/>
      <c r="S98" s="123"/>
      <c r="T98" s="251"/>
    </row>
    <row r="99" spans="1:20" s="12" customFormat="1" ht="30.75" customHeight="1" x14ac:dyDescent="0.25">
      <c r="A99" s="184"/>
      <c r="B99" s="185"/>
      <c r="C99" s="185"/>
      <c r="D99" s="186"/>
      <c r="E99" s="186"/>
      <c r="F99" s="118" t="s">
        <v>134</v>
      </c>
      <c r="G99" s="186"/>
      <c r="H99" s="186"/>
      <c r="I99" s="283" t="s">
        <v>63</v>
      </c>
      <c r="J99" s="34" t="s">
        <v>68</v>
      </c>
      <c r="K99" s="34"/>
      <c r="L99" s="190"/>
      <c r="M99" s="190"/>
      <c r="N99" s="123"/>
      <c r="O99" s="123"/>
      <c r="P99" s="123"/>
      <c r="Q99" s="123"/>
      <c r="R99" s="123"/>
      <c r="S99" s="123"/>
      <c r="T99" s="251"/>
    </row>
    <row r="100" spans="1:20" s="12" customFormat="1" ht="30" customHeight="1" x14ac:dyDescent="0.25">
      <c r="A100" s="184"/>
      <c r="B100" s="185"/>
      <c r="C100" s="185"/>
      <c r="D100" s="186"/>
      <c r="E100" s="186"/>
      <c r="F100" s="118" t="s">
        <v>108</v>
      </c>
      <c r="G100" s="186"/>
      <c r="H100" s="186"/>
      <c r="I100" s="283" t="s">
        <v>63</v>
      </c>
      <c r="J100" s="34" t="s">
        <v>68</v>
      </c>
      <c r="K100" s="34"/>
      <c r="L100" s="190"/>
      <c r="M100" s="190"/>
      <c r="N100" s="123"/>
      <c r="O100" s="123"/>
      <c r="P100" s="123"/>
      <c r="Q100" s="123"/>
      <c r="R100" s="123"/>
      <c r="S100" s="123"/>
      <c r="T100" s="251"/>
    </row>
    <row r="101" spans="1:20" s="12" customFormat="1" ht="45" customHeight="1" x14ac:dyDescent="0.25">
      <c r="A101" s="184"/>
      <c r="B101" s="185"/>
      <c r="C101" s="185"/>
      <c r="D101" s="186"/>
      <c r="E101" s="186"/>
      <c r="F101" s="118" t="s">
        <v>57</v>
      </c>
      <c r="G101" s="186"/>
      <c r="H101" s="186"/>
      <c r="I101" s="283" t="s">
        <v>63</v>
      </c>
      <c r="J101" s="34" t="s">
        <v>83</v>
      </c>
      <c r="K101" s="34"/>
      <c r="L101" s="190"/>
      <c r="M101" s="190"/>
      <c r="N101" s="123"/>
      <c r="O101" s="123"/>
      <c r="P101" s="123"/>
      <c r="Q101" s="123"/>
      <c r="R101" s="123"/>
      <c r="S101" s="123"/>
      <c r="T101" s="251"/>
    </row>
    <row r="102" spans="1:20" s="12" customFormat="1" ht="23.25" customHeight="1" x14ac:dyDescent="0.25">
      <c r="A102" s="184"/>
      <c r="B102" s="185"/>
      <c r="C102" s="185"/>
      <c r="D102" s="186"/>
      <c r="E102" s="186"/>
      <c r="F102" s="118" t="s">
        <v>109</v>
      </c>
      <c r="G102" s="186"/>
      <c r="H102" s="186"/>
      <c r="I102" s="283" t="s">
        <v>63</v>
      </c>
      <c r="J102" s="34" t="s">
        <v>83</v>
      </c>
      <c r="K102" s="34"/>
      <c r="L102" s="190"/>
      <c r="M102" s="190"/>
      <c r="N102" s="123"/>
      <c r="O102" s="123"/>
      <c r="P102" s="123"/>
      <c r="Q102" s="123"/>
      <c r="R102" s="123"/>
      <c r="S102" s="123"/>
      <c r="T102" s="251"/>
    </row>
    <row r="103" spans="1:20" s="12" customFormat="1" ht="144.75" customHeight="1" thickBot="1" x14ac:dyDescent="0.3">
      <c r="A103" s="183"/>
      <c r="B103" s="163"/>
      <c r="C103" s="163"/>
      <c r="D103" s="164"/>
      <c r="E103" s="164"/>
      <c r="F103" s="120" t="s">
        <v>110</v>
      </c>
      <c r="G103" s="164"/>
      <c r="H103" s="164"/>
      <c r="I103" s="284" t="s">
        <v>63</v>
      </c>
      <c r="J103" s="26" t="s">
        <v>83</v>
      </c>
      <c r="K103" s="26"/>
      <c r="L103" s="180"/>
      <c r="M103" s="180"/>
      <c r="N103" s="177"/>
      <c r="O103" s="177"/>
      <c r="P103" s="177"/>
      <c r="Q103" s="177"/>
      <c r="R103" s="177"/>
      <c r="S103" s="177"/>
      <c r="T103" s="248"/>
    </row>
    <row r="104" spans="1:20" s="269" customFormat="1" ht="18" customHeight="1" x14ac:dyDescent="0.25">
      <c r="A104" s="147">
        <v>6004</v>
      </c>
      <c r="B104" s="209"/>
      <c r="C104" s="268"/>
      <c r="D104" s="222" t="s">
        <v>36</v>
      </c>
      <c r="E104" s="222" t="s">
        <v>269</v>
      </c>
      <c r="F104" s="9" t="s">
        <v>37</v>
      </c>
      <c r="G104" s="214"/>
      <c r="H104" s="214"/>
      <c r="I104" s="57"/>
      <c r="J104" s="24"/>
      <c r="K104" s="24"/>
      <c r="L104" s="191"/>
      <c r="M104" s="191"/>
      <c r="N104" s="188">
        <v>1</v>
      </c>
      <c r="O104" s="188">
        <v>9</v>
      </c>
      <c r="P104" s="188"/>
      <c r="Q104" s="188"/>
      <c r="R104" s="188" t="s">
        <v>7</v>
      </c>
      <c r="S104" s="188" t="s">
        <v>6</v>
      </c>
      <c r="T104" s="252" t="s">
        <v>255</v>
      </c>
    </row>
    <row r="105" spans="1:20" s="32" customFormat="1" ht="28.5" customHeight="1" x14ac:dyDescent="0.25">
      <c r="A105" s="146"/>
      <c r="B105" s="210"/>
      <c r="C105" s="270"/>
      <c r="D105" s="223"/>
      <c r="E105" s="223"/>
      <c r="F105" s="9" t="s">
        <v>38</v>
      </c>
      <c r="G105" s="215"/>
      <c r="H105" s="215"/>
      <c r="I105" s="76"/>
      <c r="J105" s="37"/>
      <c r="K105" s="37"/>
      <c r="L105" s="192"/>
      <c r="M105" s="192"/>
      <c r="N105" s="189"/>
      <c r="O105" s="189"/>
      <c r="P105" s="189"/>
      <c r="Q105" s="189"/>
      <c r="R105" s="189"/>
      <c r="S105" s="189"/>
      <c r="T105" s="253"/>
    </row>
    <row r="106" spans="1:20" s="32" customFormat="1" ht="20.25" customHeight="1" x14ac:dyDescent="0.25">
      <c r="A106" s="146"/>
      <c r="B106" s="210"/>
      <c r="C106" s="270"/>
      <c r="D106" s="223"/>
      <c r="E106" s="223"/>
      <c r="F106" s="9" t="s">
        <v>39</v>
      </c>
      <c r="G106" s="215"/>
      <c r="H106" s="215"/>
      <c r="I106" s="76"/>
      <c r="J106" s="37"/>
      <c r="K106" s="37"/>
      <c r="L106" s="192"/>
      <c r="M106" s="192"/>
      <c r="N106" s="189"/>
      <c r="O106" s="189"/>
      <c r="P106" s="189"/>
      <c r="Q106" s="189"/>
      <c r="R106" s="189"/>
      <c r="S106" s="189"/>
      <c r="T106" s="253"/>
    </row>
    <row r="107" spans="1:20" s="32" customFormat="1" ht="20.25" customHeight="1" x14ac:dyDescent="0.25">
      <c r="A107" s="146"/>
      <c r="B107" s="210"/>
      <c r="C107" s="270"/>
      <c r="D107" s="223"/>
      <c r="E107" s="223"/>
      <c r="F107" s="9" t="s">
        <v>170</v>
      </c>
      <c r="G107" s="215"/>
      <c r="H107" s="215"/>
      <c r="I107" s="76"/>
      <c r="J107" s="37"/>
      <c r="K107" s="37"/>
      <c r="L107" s="192"/>
      <c r="M107" s="192"/>
      <c r="N107" s="189"/>
      <c r="O107" s="189"/>
      <c r="P107" s="189"/>
      <c r="Q107" s="189"/>
      <c r="R107" s="189"/>
      <c r="S107" s="189"/>
      <c r="T107" s="253"/>
    </row>
    <row r="108" spans="1:20" s="32" customFormat="1" ht="22.5" customHeight="1" x14ac:dyDescent="0.25">
      <c r="A108" s="146"/>
      <c r="B108" s="210"/>
      <c r="C108" s="270"/>
      <c r="D108" s="223"/>
      <c r="E108" s="223"/>
      <c r="F108" s="9" t="s">
        <v>171</v>
      </c>
      <c r="G108" s="215"/>
      <c r="H108" s="215"/>
      <c r="I108" s="76"/>
      <c r="J108" s="37"/>
      <c r="K108" s="37"/>
      <c r="L108" s="192"/>
      <c r="M108" s="192"/>
      <c r="N108" s="189"/>
      <c r="O108" s="189"/>
      <c r="P108" s="189"/>
      <c r="Q108" s="189"/>
      <c r="R108" s="189"/>
      <c r="S108" s="189"/>
      <c r="T108" s="253"/>
    </row>
    <row r="109" spans="1:20" s="32" customFormat="1" ht="29.25" customHeight="1" x14ac:dyDescent="0.25">
      <c r="A109" s="146"/>
      <c r="B109" s="210"/>
      <c r="C109" s="270"/>
      <c r="D109" s="223"/>
      <c r="E109" s="223"/>
      <c r="F109" s="9" t="s">
        <v>172</v>
      </c>
      <c r="G109" s="215"/>
      <c r="H109" s="215"/>
      <c r="I109" s="76"/>
      <c r="J109" s="37"/>
      <c r="K109" s="37"/>
      <c r="L109" s="192"/>
      <c r="M109" s="192"/>
      <c r="N109" s="189"/>
      <c r="O109" s="189"/>
      <c r="P109" s="189"/>
      <c r="Q109" s="189"/>
      <c r="R109" s="189"/>
      <c r="S109" s="189"/>
      <c r="T109" s="253"/>
    </row>
    <row r="110" spans="1:20" s="32" customFormat="1" ht="17.25" customHeight="1" x14ac:dyDescent="0.25">
      <c r="A110" s="146"/>
      <c r="B110" s="210"/>
      <c r="C110" s="270"/>
      <c r="D110" s="223"/>
      <c r="E110" s="223"/>
      <c r="F110" s="9" t="s">
        <v>40</v>
      </c>
      <c r="G110" s="215"/>
      <c r="H110" s="215"/>
      <c r="I110" s="76"/>
      <c r="J110" s="37"/>
      <c r="K110" s="37"/>
      <c r="L110" s="192"/>
      <c r="M110" s="192"/>
      <c r="N110" s="189"/>
      <c r="O110" s="189"/>
      <c r="P110" s="189"/>
      <c r="Q110" s="189"/>
      <c r="R110" s="189"/>
      <c r="S110" s="189"/>
      <c r="T110" s="253"/>
    </row>
    <row r="111" spans="1:20" s="32" customFormat="1" ht="26.25" customHeight="1" x14ac:dyDescent="0.25">
      <c r="A111" s="146"/>
      <c r="B111" s="210"/>
      <c r="C111" s="270"/>
      <c r="D111" s="223"/>
      <c r="E111" s="223"/>
      <c r="F111" s="9" t="s">
        <v>41</v>
      </c>
      <c r="G111" s="215"/>
      <c r="H111" s="215"/>
      <c r="I111" s="76"/>
      <c r="J111" s="37"/>
      <c r="K111" s="37"/>
      <c r="L111" s="192"/>
      <c r="M111" s="192"/>
      <c r="N111" s="189"/>
      <c r="O111" s="189"/>
      <c r="P111" s="189"/>
      <c r="Q111" s="189"/>
      <c r="R111" s="189"/>
      <c r="S111" s="189"/>
      <c r="T111" s="253"/>
    </row>
    <row r="112" spans="1:20" s="32" customFormat="1" ht="29.25" customHeight="1" x14ac:dyDescent="0.25">
      <c r="A112" s="146"/>
      <c r="B112" s="210"/>
      <c r="C112" s="270"/>
      <c r="D112" s="223"/>
      <c r="E112" s="223"/>
      <c r="F112" s="9" t="s">
        <v>42</v>
      </c>
      <c r="G112" s="215"/>
      <c r="H112" s="215"/>
      <c r="I112" s="76"/>
      <c r="J112" s="37"/>
      <c r="K112" s="37"/>
      <c r="L112" s="192"/>
      <c r="M112" s="192"/>
      <c r="N112" s="189"/>
      <c r="O112" s="189"/>
      <c r="P112" s="189"/>
      <c r="Q112" s="189"/>
      <c r="R112" s="189"/>
      <c r="S112" s="189"/>
      <c r="T112" s="253"/>
    </row>
    <row r="113" spans="1:20" s="32" customFormat="1" ht="42" customHeight="1" x14ac:dyDescent="0.25">
      <c r="A113" s="146"/>
      <c r="B113" s="210"/>
      <c r="C113" s="270"/>
      <c r="D113" s="223"/>
      <c r="E113" s="223"/>
      <c r="F113" s="9" t="s">
        <v>173</v>
      </c>
      <c r="G113" s="215"/>
      <c r="H113" s="215"/>
      <c r="I113" s="76"/>
      <c r="J113" s="37"/>
      <c r="K113" s="37"/>
      <c r="L113" s="192"/>
      <c r="M113" s="192"/>
      <c r="N113" s="189"/>
      <c r="O113" s="189"/>
      <c r="P113" s="189"/>
      <c r="Q113" s="189"/>
      <c r="R113" s="189"/>
      <c r="S113" s="189"/>
      <c r="T113" s="253"/>
    </row>
    <row r="114" spans="1:20" s="32" customFormat="1" ht="20.25" customHeight="1" x14ac:dyDescent="0.25">
      <c r="A114" s="146"/>
      <c r="B114" s="210"/>
      <c r="C114" s="270"/>
      <c r="D114" s="223"/>
      <c r="E114" s="223"/>
      <c r="F114" s="9" t="s">
        <v>43</v>
      </c>
      <c r="G114" s="215"/>
      <c r="H114" s="215"/>
      <c r="I114" s="76"/>
      <c r="J114" s="37"/>
      <c r="K114" s="37"/>
      <c r="L114" s="192"/>
      <c r="M114" s="192"/>
      <c r="N114" s="189"/>
      <c r="O114" s="189"/>
      <c r="P114" s="189"/>
      <c r="Q114" s="189"/>
      <c r="R114" s="189"/>
      <c r="S114" s="189"/>
      <c r="T114" s="253"/>
    </row>
    <row r="115" spans="1:20" s="32" customFormat="1" ht="39.75" customHeight="1" x14ac:dyDescent="0.25">
      <c r="A115" s="146"/>
      <c r="B115" s="210"/>
      <c r="C115" s="270"/>
      <c r="D115" s="223"/>
      <c r="E115" s="223"/>
      <c r="F115" s="9" t="s">
        <v>174</v>
      </c>
      <c r="G115" s="215"/>
      <c r="H115" s="215"/>
      <c r="I115" s="76"/>
      <c r="J115" s="37"/>
      <c r="K115" s="37"/>
      <c r="L115" s="192"/>
      <c r="M115" s="192"/>
      <c r="N115" s="189"/>
      <c r="O115" s="189"/>
      <c r="P115" s="189"/>
      <c r="Q115" s="189"/>
      <c r="R115" s="189"/>
      <c r="S115" s="189"/>
      <c r="T115" s="253"/>
    </row>
    <row r="116" spans="1:20" s="32" customFormat="1" ht="31.5" customHeight="1" x14ac:dyDescent="0.25">
      <c r="A116" s="146"/>
      <c r="B116" s="210"/>
      <c r="C116" s="270"/>
      <c r="D116" s="223"/>
      <c r="E116" s="223"/>
      <c r="F116" s="9" t="s">
        <v>44</v>
      </c>
      <c r="G116" s="215"/>
      <c r="H116" s="215"/>
      <c r="I116" s="76"/>
      <c r="J116" s="37"/>
      <c r="K116" s="37"/>
      <c r="L116" s="192"/>
      <c r="M116" s="192"/>
      <c r="N116" s="189"/>
      <c r="O116" s="189"/>
      <c r="P116" s="189"/>
      <c r="Q116" s="189"/>
      <c r="R116" s="189"/>
      <c r="S116" s="189"/>
      <c r="T116" s="253"/>
    </row>
    <row r="117" spans="1:20" s="32" customFormat="1" ht="33" customHeight="1" x14ac:dyDescent="0.25">
      <c r="A117" s="146"/>
      <c r="B117" s="210"/>
      <c r="C117" s="270"/>
      <c r="D117" s="223"/>
      <c r="E117" s="223"/>
      <c r="F117" s="9" t="s">
        <v>45</v>
      </c>
      <c r="G117" s="215"/>
      <c r="H117" s="215"/>
      <c r="I117" s="76"/>
      <c r="J117" s="37"/>
      <c r="K117" s="37"/>
      <c r="L117" s="192"/>
      <c r="M117" s="192"/>
      <c r="N117" s="189"/>
      <c r="O117" s="189"/>
      <c r="P117" s="189"/>
      <c r="Q117" s="189"/>
      <c r="R117" s="189"/>
      <c r="S117" s="189"/>
      <c r="T117" s="253"/>
    </row>
    <row r="118" spans="1:20" s="32" customFormat="1" x14ac:dyDescent="0.25">
      <c r="A118" s="146"/>
      <c r="B118" s="210"/>
      <c r="C118" s="270"/>
      <c r="D118" s="223"/>
      <c r="E118" s="223"/>
      <c r="F118" s="9" t="s">
        <v>175</v>
      </c>
      <c r="G118" s="215"/>
      <c r="H118" s="215"/>
      <c r="I118" s="76"/>
      <c r="J118" s="37"/>
      <c r="K118" s="37"/>
      <c r="L118" s="192"/>
      <c r="M118" s="192"/>
      <c r="N118" s="189"/>
      <c r="O118" s="189"/>
      <c r="P118" s="189"/>
      <c r="Q118" s="189"/>
      <c r="R118" s="189"/>
      <c r="S118" s="189"/>
      <c r="T118" s="253"/>
    </row>
    <row r="119" spans="1:20" s="32" customFormat="1" ht="25.5" x14ac:dyDescent="0.25">
      <c r="A119" s="146"/>
      <c r="B119" s="210"/>
      <c r="C119" s="270"/>
      <c r="D119" s="223"/>
      <c r="E119" s="223"/>
      <c r="F119" s="9" t="s">
        <v>46</v>
      </c>
      <c r="G119" s="215"/>
      <c r="H119" s="215"/>
      <c r="I119" s="76"/>
      <c r="J119" s="37"/>
      <c r="K119" s="37"/>
      <c r="L119" s="192"/>
      <c r="M119" s="192"/>
      <c r="N119" s="189"/>
      <c r="O119" s="189"/>
      <c r="P119" s="189"/>
      <c r="Q119" s="189"/>
      <c r="R119" s="189"/>
      <c r="S119" s="189"/>
      <c r="T119" s="253"/>
    </row>
    <row r="120" spans="1:20" s="32" customFormat="1" ht="51" customHeight="1" x14ac:dyDescent="0.25">
      <c r="A120" s="146"/>
      <c r="B120" s="210"/>
      <c r="C120" s="270"/>
      <c r="D120" s="223"/>
      <c r="E120" s="223"/>
      <c r="F120" s="9" t="s">
        <v>177</v>
      </c>
      <c r="G120" s="215"/>
      <c r="H120" s="215"/>
      <c r="I120" s="76"/>
      <c r="J120" s="37"/>
      <c r="K120" s="37"/>
      <c r="L120" s="192"/>
      <c r="M120" s="192"/>
      <c r="N120" s="189"/>
      <c r="O120" s="189"/>
      <c r="P120" s="189"/>
      <c r="Q120" s="189"/>
      <c r="R120" s="189"/>
      <c r="S120" s="189"/>
      <c r="T120" s="253"/>
    </row>
    <row r="121" spans="1:20" s="32" customFormat="1" ht="31.5" customHeight="1" x14ac:dyDescent="0.25">
      <c r="A121" s="146"/>
      <c r="B121" s="210"/>
      <c r="C121" s="270"/>
      <c r="D121" s="223"/>
      <c r="E121" s="223"/>
      <c r="F121" s="9" t="s">
        <v>197</v>
      </c>
      <c r="G121" s="215"/>
      <c r="H121" s="215"/>
      <c r="I121" s="76"/>
      <c r="J121" s="37"/>
      <c r="K121" s="37"/>
      <c r="L121" s="192"/>
      <c r="M121" s="192"/>
      <c r="N121" s="189"/>
      <c r="O121" s="189"/>
      <c r="P121" s="189"/>
      <c r="Q121" s="189"/>
      <c r="R121" s="189"/>
      <c r="S121" s="189"/>
      <c r="T121" s="253"/>
    </row>
    <row r="122" spans="1:20" s="32" customFormat="1" ht="54.75" customHeight="1" x14ac:dyDescent="0.25">
      <c r="A122" s="146"/>
      <c r="B122" s="210"/>
      <c r="C122" s="270"/>
      <c r="D122" s="223"/>
      <c r="E122" s="223"/>
      <c r="F122" s="9" t="s">
        <v>198</v>
      </c>
      <c r="G122" s="215"/>
      <c r="H122" s="215"/>
      <c r="I122" s="76"/>
      <c r="J122" s="37"/>
      <c r="K122" s="37"/>
      <c r="L122" s="192"/>
      <c r="M122" s="192"/>
      <c r="N122" s="189"/>
      <c r="O122" s="189"/>
      <c r="P122" s="189"/>
      <c r="Q122" s="189"/>
      <c r="R122" s="189"/>
      <c r="S122" s="189"/>
      <c r="T122" s="253"/>
    </row>
    <row r="123" spans="1:20" s="32" customFormat="1" ht="32.25" customHeight="1" x14ac:dyDescent="0.25">
      <c r="A123" s="146"/>
      <c r="B123" s="210"/>
      <c r="C123" s="270"/>
      <c r="D123" s="223"/>
      <c r="E123" s="223"/>
      <c r="F123" s="9" t="s">
        <v>199</v>
      </c>
      <c r="G123" s="215"/>
      <c r="H123" s="215"/>
      <c r="I123" s="76"/>
      <c r="J123" s="37"/>
      <c r="K123" s="37"/>
      <c r="L123" s="192"/>
      <c r="M123" s="192"/>
      <c r="N123" s="189"/>
      <c r="O123" s="189"/>
      <c r="P123" s="189"/>
      <c r="Q123" s="189"/>
      <c r="R123" s="189"/>
      <c r="S123" s="189"/>
      <c r="T123" s="253"/>
    </row>
    <row r="124" spans="1:20" s="32" customFormat="1" ht="19.5" customHeight="1" x14ac:dyDescent="0.25">
      <c r="A124" s="146"/>
      <c r="B124" s="210"/>
      <c r="C124" s="270"/>
      <c r="D124" s="223"/>
      <c r="E124" s="223"/>
      <c r="F124" s="9" t="s">
        <v>200</v>
      </c>
      <c r="G124" s="215"/>
      <c r="H124" s="215"/>
      <c r="I124" s="76"/>
      <c r="J124" s="37"/>
      <c r="K124" s="37"/>
      <c r="L124" s="192"/>
      <c r="M124" s="192"/>
      <c r="N124" s="189"/>
      <c r="O124" s="189"/>
      <c r="P124" s="189"/>
      <c r="Q124" s="189"/>
      <c r="R124" s="189"/>
      <c r="S124" s="189"/>
      <c r="T124" s="253"/>
    </row>
    <row r="125" spans="1:20" s="32" customFormat="1" ht="18" customHeight="1" x14ac:dyDescent="0.25">
      <c r="A125" s="146"/>
      <c r="B125" s="210"/>
      <c r="C125" s="270"/>
      <c r="D125" s="223"/>
      <c r="E125" s="223"/>
      <c r="F125" s="9" t="s">
        <v>47</v>
      </c>
      <c r="G125" s="215"/>
      <c r="H125" s="215"/>
      <c r="I125" s="76"/>
      <c r="J125" s="37"/>
      <c r="K125" s="37"/>
      <c r="L125" s="192"/>
      <c r="M125" s="192"/>
      <c r="N125" s="189"/>
      <c r="O125" s="189"/>
      <c r="P125" s="189"/>
      <c r="Q125" s="189"/>
      <c r="R125" s="189"/>
      <c r="S125" s="189"/>
      <c r="T125" s="253"/>
    </row>
    <row r="126" spans="1:20" s="32" customFormat="1" ht="18" customHeight="1" x14ac:dyDescent="0.25">
      <c r="A126" s="146"/>
      <c r="B126" s="210"/>
      <c r="C126" s="270"/>
      <c r="D126" s="223"/>
      <c r="E126" s="223"/>
      <c r="F126" s="9" t="s">
        <v>48</v>
      </c>
      <c r="G126" s="215"/>
      <c r="H126" s="215"/>
      <c r="I126" s="76"/>
      <c r="J126" s="37"/>
      <c r="K126" s="37"/>
      <c r="L126" s="192"/>
      <c r="M126" s="192"/>
      <c r="N126" s="189"/>
      <c r="O126" s="189"/>
      <c r="P126" s="189"/>
      <c r="Q126" s="189"/>
      <c r="R126" s="189"/>
      <c r="S126" s="189"/>
      <c r="T126" s="253"/>
    </row>
    <row r="127" spans="1:20" s="32" customFormat="1" ht="18" customHeight="1" x14ac:dyDescent="0.25">
      <c r="A127" s="146"/>
      <c r="B127" s="210"/>
      <c r="C127" s="270"/>
      <c r="D127" s="223"/>
      <c r="E127" s="223"/>
      <c r="F127" s="9" t="s">
        <v>201</v>
      </c>
      <c r="G127" s="215"/>
      <c r="H127" s="215"/>
      <c r="I127" s="76"/>
      <c r="J127" s="37"/>
      <c r="K127" s="37"/>
      <c r="L127" s="192"/>
      <c r="M127" s="192"/>
      <c r="N127" s="189"/>
      <c r="O127" s="189"/>
      <c r="P127" s="189"/>
      <c r="Q127" s="189"/>
      <c r="R127" s="189"/>
      <c r="S127" s="189"/>
      <c r="T127" s="253"/>
    </row>
    <row r="128" spans="1:20" s="32" customFormat="1" ht="18" customHeight="1" x14ac:dyDescent="0.25">
      <c r="A128" s="146"/>
      <c r="B128" s="210"/>
      <c r="C128" s="270"/>
      <c r="D128" s="223"/>
      <c r="E128" s="223"/>
      <c r="F128" s="9" t="s">
        <v>49</v>
      </c>
      <c r="G128" s="215"/>
      <c r="H128" s="215"/>
      <c r="I128" s="76"/>
      <c r="J128" s="37"/>
      <c r="K128" s="37"/>
      <c r="L128" s="192"/>
      <c r="M128" s="192"/>
      <c r="N128" s="189"/>
      <c r="O128" s="189"/>
      <c r="P128" s="189"/>
      <c r="Q128" s="189"/>
      <c r="R128" s="189"/>
      <c r="S128" s="189"/>
      <c r="T128" s="253"/>
    </row>
    <row r="129" spans="1:20" s="32" customFormat="1" ht="42" customHeight="1" x14ac:dyDescent="0.25">
      <c r="A129" s="146"/>
      <c r="B129" s="210"/>
      <c r="C129" s="270"/>
      <c r="D129" s="223"/>
      <c r="E129" s="223"/>
      <c r="F129" s="9" t="s">
        <v>50</v>
      </c>
      <c r="G129" s="215"/>
      <c r="H129" s="215"/>
      <c r="I129" s="76"/>
      <c r="J129" s="37"/>
      <c r="K129" s="37"/>
      <c r="L129" s="192"/>
      <c r="M129" s="192"/>
      <c r="N129" s="189"/>
      <c r="O129" s="189"/>
      <c r="P129" s="189"/>
      <c r="Q129" s="189"/>
      <c r="R129" s="189"/>
      <c r="S129" s="189"/>
      <c r="T129" s="253"/>
    </row>
    <row r="130" spans="1:20" s="32" customFormat="1" ht="26.25" customHeight="1" x14ac:dyDescent="0.25">
      <c r="A130" s="146"/>
      <c r="B130" s="210"/>
      <c r="C130" s="270"/>
      <c r="D130" s="223"/>
      <c r="E130" s="223"/>
      <c r="F130" s="9" t="s">
        <v>202</v>
      </c>
      <c r="G130" s="215"/>
      <c r="H130" s="215"/>
      <c r="I130" s="76"/>
      <c r="J130" s="37"/>
      <c r="K130" s="37"/>
      <c r="L130" s="192"/>
      <c r="M130" s="192"/>
      <c r="N130" s="189"/>
      <c r="O130" s="189"/>
      <c r="P130" s="189"/>
      <c r="Q130" s="189"/>
      <c r="R130" s="189"/>
      <c r="S130" s="189"/>
      <c r="T130" s="253"/>
    </row>
    <row r="131" spans="1:20" s="32" customFormat="1" ht="48.75" customHeight="1" x14ac:dyDescent="0.25">
      <c r="A131" s="146"/>
      <c r="B131" s="210"/>
      <c r="C131" s="270"/>
      <c r="D131" s="223"/>
      <c r="E131" s="223"/>
      <c r="F131" s="9" t="s">
        <v>51</v>
      </c>
      <c r="G131" s="215"/>
      <c r="H131" s="215"/>
      <c r="I131" s="76"/>
      <c r="J131" s="37"/>
      <c r="K131" s="37"/>
      <c r="L131" s="192"/>
      <c r="M131" s="192"/>
      <c r="N131" s="189"/>
      <c r="O131" s="189"/>
      <c r="P131" s="189"/>
      <c r="Q131" s="189"/>
      <c r="R131" s="189"/>
      <c r="S131" s="189"/>
      <c r="T131" s="253"/>
    </row>
    <row r="132" spans="1:20" s="32" customFormat="1" ht="20.25" customHeight="1" x14ac:dyDescent="0.25">
      <c r="A132" s="146"/>
      <c r="B132" s="210"/>
      <c r="C132" s="270"/>
      <c r="D132" s="223"/>
      <c r="E132" s="223"/>
      <c r="F132" s="9" t="s">
        <v>52</v>
      </c>
      <c r="G132" s="215"/>
      <c r="H132" s="215"/>
      <c r="I132" s="76"/>
      <c r="J132" s="37"/>
      <c r="K132" s="37"/>
      <c r="L132" s="192"/>
      <c r="M132" s="192"/>
      <c r="N132" s="189"/>
      <c r="O132" s="189"/>
      <c r="P132" s="189"/>
      <c r="Q132" s="189"/>
      <c r="R132" s="189"/>
      <c r="S132" s="189"/>
      <c r="T132" s="253"/>
    </row>
    <row r="133" spans="1:20" s="32" customFormat="1" ht="21.75" customHeight="1" x14ac:dyDescent="0.25">
      <c r="A133" s="146"/>
      <c r="B133" s="210"/>
      <c r="C133" s="270"/>
      <c r="D133" s="223"/>
      <c r="E133" s="223"/>
      <c r="F133" s="9" t="s">
        <v>203</v>
      </c>
      <c r="G133" s="215"/>
      <c r="H133" s="215"/>
      <c r="I133" s="76"/>
      <c r="J133" s="37"/>
      <c r="K133" s="37"/>
      <c r="L133" s="192"/>
      <c r="M133" s="192"/>
      <c r="N133" s="189"/>
      <c r="O133" s="189"/>
      <c r="P133" s="189"/>
      <c r="Q133" s="189"/>
      <c r="R133" s="189"/>
      <c r="S133" s="189"/>
      <c r="T133" s="253"/>
    </row>
    <row r="134" spans="1:20" s="32" customFormat="1" ht="21.75" customHeight="1" x14ac:dyDescent="0.25">
      <c r="A134" s="146"/>
      <c r="B134" s="210"/>
      <c r="C134" s="270"/>
      <c r="D134" s="223"/>
      <c r="E134" s="223"/>
      <c r="F134" s="9" t="s">
        <v>204</v>
      </c>
      <c r="G134" s="215"/>
      <c r="H134" s="215"/>
      <c r="I134" s="76"/>
      <c r="J134" s="37"/>
      <c r="K134" s="37"/>
      <c r="L134" s="192"/>
      <c r="M134" s="192"/>
      <c r="N134" s="189"/>
      <c r="O134" s="189"/>
      <c r="P134" s="189"/>
      <c r="Q134" s="189"/>
      <c r="R134" s="189"/>
      <c r="S134" s="189"/>
      <c r="T134" s="253"/>
    </row>
    <row r="135" spans="1:20" s="32" customFormat="1" ht="44.25" customHeight="1" x14ac:dyDescent="0.25">
      <c r="A135" s="146"/>
      <c r="B135" s="210"/>
      <c r="C135" s="270"/>
      <c r="D135" s="223"/>
      <c r="E135" s="223"/>
      <c r="F135" s="9" t="s">
        <v>53</v>
      </c>
      <c r="G135" s="215"/>
      <c r="H135" s="215"/>
      <c r="I135" s="76"/>
      <c r="J135" s="37"/>
      <c r="K135" s="37"/>
      <c r="L135" s="192"/>
      <c r="M135" s="192"/>
      <c r="N135" s="189"/>
      <c r="O135" s="189"/>
      <c r="P135" s="189"/>
      <c r="Q135" s="189"/>
      <c r="R135" s="189"/>
      <c r="S135" s="189"/>
      <c r="T135" s="253"/>
    </row>
    <row r="136" spans="1:20" s="32" customFormat="1" ht="21.75" customHeight="1" x14ac:dyDescent="0.25">
      <c r="A136" s="146"/>
      <c r="B136" s="210"/>
      <c r="C136" s="270"/>
      <c r="D136" s="223"/>
      <c r="E136" s="223"/>
      <c r="F136" s="9" t="s">
        <v>205</v>
      </c>
      <c r="G136" s="215"/>
      <c r="H136" s="215"/>
      <c r="I136" s="76"/>
      <c r="J136" s="37"/>
      <c r="K136" s="37"/>
      <c r="L136" s="192"/>
      <c r="M136" s="192"/>
      <c r="N136" s="189"/>
      <c r="O136" s="189"/>
      <c r="P136" s="189"/>
      <c r="Q136" s="189"/>
      <c r="R136" s="189"/>
      <c r="S136" s="189"/>
      <c r="T136" s="253"/>
    </row>
    <row r="137" spans="1:20" s="32" customFormat="1" ht="21.75" customHeight="1" x14ac:dyDescent="0.25">
      <c r="A137" s="146"/>
      <c r="B137" s="210"/>
      <c r="C137" s="270"/>
      <c r="D137" s="223"/>
      <c r="E137" s="223"/>
      <c r="F137" s="9" t="s">
        <v>206</v>
      </c>
      <c r="G137" s="215"/>
      <c r="H137" s="215"/>
      <c r="I137" s="76"/>
      <c r="J137" s="37"/>
      <c r="K137" s="37"/>
      <c r="L137" s="192"/>
      <c r="M137" s="192"/>
      <c r="N137" s="189"/>
      <c r="O137" s="189"/>
      <c r="P137" s="189"/>
      <c r="Q137" s="189"/>
      <c r="R137" s="189"/>
      <c r="S137" s="189"/>
      <c r="T137" s="253"/>
    </row>
    <row r="138" spans="1:20" s="32" customFormat="1" ht="30" customHeight="1" x14ac:dyDescent="0.25">
      <c r="A138" s="146"/>
      <c r="B138" s="210"/>
      <c r="C138" s="270"/>
      <c r="D138" s="223"/>
      <c r="E138" s="223"/>
      <c r="F138" s="9" t="s">
        <v>207</v>
      </c>
      <c r="G138" s="215"/>
      <c r="H138" s="215"/>
      <c r="I138" s="76"/>
      <c r="J138" s="37"/>
      <c r="K138" s="37"/>
      <c r="L138" s="192"/>
      <c r="M138" s="192"/>
      <c r="N138" s="189"/>
      <c r="O138" s="189"/>
      <c r="P138" s="189"/>
      <c r="Q138" s="189"/>
      <c r="R138" s="189"/>
      <c r="S138" s="189"/>
      <c r="T138" s="253"/>
    </row>
    <row r="139" spans="1:20" s="32" customFormat="1" ht="21.75" customHeight="1" x14ac:dyDescent="0.25">
      <c r="A139" s="146"/>
      <c r="B139" s="210"/>
      <c r="C139" s="270"/>
      <c r="D139" s="223"/>
      <c r="E139" s="223"/>
      <c r="F139" s="9" t="s">
        <v>54</v>
      </c>
      <c r="G139" s="215"/>
      <c r="H139" s="215"/>
      <c r="I139" s="76"/>
      <c r="J139" s="37"/>
      <c r="K139" s="37"/>
      <c r="L139" s="192"/>
      <c r="M139" s="192"/>
      <c r="N139" s="189"/>
      <c r="O139" s="189"/>
      <c r="P139" s="189"/>
      <c r="Q139" s="189"/>
      <c r="R139" s="189"/>
      <c r="S139" s="189"/>
      <c r="T139" s="253"/>
    </row>
    <row r="140" spans="1:20" s="32" customFormat="1" ht="21.75" customHeight="1" x14ac:dyDescent="0.25">
      <c r="A140" s="146"/>
      <c r="B140" s="210"/>
      <c r="C140" s="270"/>
      <c r="D140" s="223"/>
      <c r="E140" s="223"/>
      <c r="F140" s="9" t="s">
        <v>27</v>
      </c>
      <c r="G140" s="215"/>
      <c r="H140" s="215"/>
      <c r="I140" s="76"/>
      <c r="J140" s="37"/>
      <c r="K140" s="37"/>
      <c r="L140" s="192"/>
      <c r="M140" s="192"/>
      <c r="N140" s="189"/>
      <c r="O140" s="189"/>
      <c r="P140" s="189"/>
      <c r="Q140" s="189"/>
      <c r="R140" s="189"/>
      <c r="S140" s="189"/>
      <c r="T140" s="253"/>
    </row>
    <row r="141" spans="1:20" s="32" customFormat="1" ht="19.5" customHeight="1" x14ac:dyDescent="0.25">
      <c r="A141" s="146"/>
      <c r="B141" s="210"/>
      <c r="C141" s="270"/>
      <c r="D141" s="223"/>
      <c r="E141" s="223"/>
      <c r="F141" s="9" t="s">
        <v>55</v>
      </c>
      <c r="G141" s="215"/>
      <c r="H141" s="215"/>
      <c r="I141" s="76"/>
      <c r="J141" s="37"/>
      <c r="K141" s="37"/>
      <c r="L141" s="192"/>
      <c r="M141" s="192"/>
      <c r="N141" s="189"/>
      <c r="O141" s="189"/>
      <c r="P141" s="189"/>
      <c r="Q141" s="189"/>
      <c r="R141" s="189"/>
      <c r="S141" s="189"/>
      <c r="T141" s="253"/>
    </row>
    <row r="142" spans="1:20" s="32" customFormat="1" ht="40.5" customHeight="1" x14ac:dyDescent="0.25">
      <c r="A142" s="146"/>
      <c r="B142" s="210"/>
      <c r="C142" s="270"/>
      <c r="D142" s="223"/>
      <c r="E142" s="223"/>
      <c r="F142" s="9" t="s">
        <v>208</v>
      </c>
      <c r="G142" s="215"/>
      <c r="H142" s="215"/>
      <c r="I142" s="76"/>
      <c r="J142" s="37"/>
      <c r="K142" s="37"/>
      <c r="L142" s="192"/>
      <c r="M142" s="192"/>
      <c r="N142" s="189"/>
      <c r="O142" s="189"/>
      <c r="P142" s="189"/>
      <c r="Q142" s="189"/>
      <c r="R142" s="189"/>
      <c r="S142" s="189"/>
      <c r="T142" s="253"/>
    </row>
    <row r="143" spans="1:20" s="32" customFormat="1" ht="42.75" customHeight="1" x14ac:dyDescent="0.25">
      <c r="A143" s="146"/>
      <c r="B143" s="210"/>
      <c r="C143" s="270"/>
      <c r="D143" s="223"/>
      <c r="E143" s="223"/>
      <c r="F143" s="9" t="s">
        <v>56</v>
      </c>
      <c r="G143" s="215"/>
      <c r="H143" s="215"/>
      <c r="I143" s="76"/>
      <c r="J143" s="37"/>
      <c r="K143" s="37"/>
      <c r="L143" s="192"/>
      <c r="M143" s="192"/>
      <c r="N143" s="189"/>
      <c r="O143" s="189"/>
      <c r="P143" s="189"/>
      <c r="Q143" s="189"/>
      <c r="R143" s="189"/>
      <c r="S143" s="189"/>
      <c r="T143" s="253"/>
    </row>
    <row r="144" spans="1:20" s="32" customFormat="1" ht="39" customHeight="1" x14ac:dyDescent="0.25">
      <c r="A144" s="146"/>
      <c r="B144" s="210"/>
      <c r="C144" s="270"/>
      <c r="D144" s="223"/>
      <c r="E144" s="223"/>
      <c r="F144" s="9" t="s">
        <v>232</v>
      </c>
      <c r="G144" s="215"/>
      <c r="H144" s="215"/>
      <c r="I144" s="76"/>
      <c r="J144" s="37"/>
      <c r="K144" s="37"/>
      <c r="L144" s="192"/>
      <c r="M144" s="192"/>
      <c r="N144" s="189"/>
      <c r="O144" s="189"/>
      <c r="P144" s="189"/>
      <c r="Q144" s="189"/>
      <c r="R144" s="189"/>
      <c r="S144" s="189"/>
      <c r="T144" s="253"/>
    </row>
    <row r="145" spans="1:20" s="32" customFormat="1" ht="21" customHeight="1" thickBot="1" x14ac:dyDescent="0.3">
      <c r="A145" s="148"/>
      <c r="B145" s="211"/>
      <c r="C145" s="270"/>
      <c r="D145" s="223"/>
      <c r="E145" s="223"/>
      <c r="F145" s="9" t="s">
        <v>209</v>
      </c>
      <c r="G145" s="215"/>
      <c r="H145" s="215"/>
      <c r="I145" s="76"/>
      <c r="J145" s="37"/>
      <c r="K145" s="37"/>
      <c r="L145" s="192"/>
      <c r="M145" s="192"/>
      <c r="N145" s="189"/>
      <c r="O145" s="189"/>
      <c r="P145" s="189"/>
      <c r="Q145" s="189"/>
      <c r="R145" s="189"/>
      <c r="S145" s="189"/>
      <c r="T145" s="253"/>
    </row>
    <row r="146" spans="1:20" s="12" customFormat="1" ht="31.5" customHeight="1" x14ac:dyDescent="0.25">
      <c r="A146" s="293">
        <v>6008</v>
      </c>
      <c r="B146" s="96"/>
      <c r="C146" s="96"/>
      <c r="D146" s="111" t="s">
        <v>111</v>
      </c>
      <c r="E146" s="333" t="s">
        <v>270</v>
      </c>
      <c r="F146" s="118" t="s">
        <v>216</v>
      </c>
      <c r="G146" s="303"/>
      <c r="H146" s="99"/>
      <c r="I146" s="37" t="s">
        <v>63</v>
      </c>
      <c r="J146" s="34" t="s">
        <v>68</v>
      </c>
      <c r="K146" s="37"/>
      <c r="L146" s="89" t="s">
        <v>64</v>
      </c>
      <c r="M146" s="111"/>
      <c r="N146" s="87">
        <v>2</v>
      </c>
      <c r="O146" s="87">
        <v>8</v>
      </c>
      <c r="P146" s="87"/>
      <c r="Q146" s="87" t="s">
        <v>5</v>
      </c>
      <c r="R146" s="87"/>
      <c r="S146" s="87"/>
      <c r="T146" s="236" t="s">
        <v>254</v>
      </c>
    </row>
    <row r="147" spans="1:20" s="12" customFormat="1" ht="27" customHeight="1" x14ac:dyDescent="0.25">
      <c r="A147" s="294"/>
      <c r="B147" s="97"/>
      <c r="C147" s="97"/>
      <c r="D147" s="104"/>
      <c r="E147" s="223"/>
      <c r="F147" s="324"/>
      <c r="G147" s="304"/>
      <c r="H147" s="104"/>
      <c r="I147" s="102"/>
      <c r="J147" s="104"/>
      <c r="K147" s="102"/>
      <c r="L147" s="102"/>
      <c r="M147" s="104"/>
      <c r="N147" s="98"/>
      <c r="O147" s="98"/>
      <c r="P147" s="98"/>
      <c r="Q147" s="98"/>
      <c r="R147" s="98"/>
      <c r="S147" s="98"/>
      <c r="T147" s="237"/>
    </row>
    <row r="148" spans="1:20" s="12" customFormat="1" ht="318" customHeight="1" thickBot="1" x14ac:dyDescent="0.3">
      <c r="A148" s="295"/>
      <c r="B148" s="103"/>
      <c r="C148" s="103"/>
      <c r="D148" s="100"/>
      <c r="E148" s="100"/>
      <c r="F148" s="325"/>
      <c r="G148" s="100"/>
      <c r="H148" s="100"/>
      <c r="I148" s="101"/>
      <c r="J148" s="100"/>
      <c r="K148" s="101"/>
      <c r="L148" s="101"/>
      <c r="M148" s="100"/>
      <c r="N148" s="88"/>
      <c r="O148" s="88"/>
      <c r="P148" s="88"/>
      <c r="Q148" s="88"/>
      <c r="R148" s="88"/>
      <c r="S148" s="88"/>
      <c r="T148" s="238"/>
    </row>
    <row r="149" spans="1:20" s="12" customFormat="1" ht="26.25" customHeight="1" x14ac:dyDescent="0.25">
      <c r="A149" s="293">
        <v>6008</v>
      </c>
      <c r="B149" s="97"/>
      <c r="C149" s="97"/>
      <c r="D149" s="111" t="s">
        <v>111</v>
      </c>
      <c r="E149" s="222" t="s">
        <v>271</v>
      </c>
      <c r="F149" s="15" t="s">
        <v>234</v>
      </c>
      <c r="G149" s="104"/>
      <c r="H149" s="104"/>
      <c r="I149" s="37" t="s">
        <v>63</v>
      </c>
      <c r="J149" s="37" t="s">
        <v>68</v>
      </c>
      <c r="K149" s="37"/>
      <c r="L149" s="102" t="s">
        <v>82</v>
      </c>
      <c r="M149" s="104"/>
      <c r="N149" s="98">
        <v>2</v>
      </c>
      <c r="O149" s="98">
        <v>8</v>
      </c>
      <c r="P149" s="98"/>
      <c r="Q149" s="98" t="s">
        <v>5</v>
      </c>
      <c r="R149" s="98"/>
      <c r="S149" s="98"/>
      <c r="T149" s="236" t="s">
        <v>253</v>
      </c>
    </row>
    <row r="150" spans="1:20" s="12" customFormat="1" ht="22.5" customHeight="1" x14ac:dyDescent="0.25">
      <c r="A150" s="294"/>
      <c r="B150" s="97"/>
      <c r="C150" s="97"/>
      <c r="D150" s="104"/>
      <c r="E150" s="223"/>
      <c r="F150" s="118" t="s">
        <v>233</v>
      </c>
      <c r="G150" s="104"/>
      <c r="H150" s="104"/>
      <c r="I150" s="34" t="s">
        <v>63</v>
      </c>
      <c r="J150" s="34" t="s">
        <v>68</v>
      </c>
      <c r="K150" s="34"/>
      <c r="L150" s="102"/>
      <c r="M150" s="104"/>
      <c r="N150" s="98"/>
      <c r="O150" s="98"/>
      <c r="P150" s="98"/>
      <c r="Q150" s="98"/>
      <c r="R150" s="98"/>
      <c r="S150" s="98"/>
      <c r="T150" s="237"/>
    </row>
    <row r="151" spans="1:20" s="12" customFormat="1" ht="30" customHeight="1" x14ac:dyDescent="0.25">
      <c r="A151" s="294"/>
      <c r="B151" s="97"/>
      <c r="C151" s="97"/>
      <c r="D151" s="104"/>
      <c r="E151" s="223"/>
      <c r="F151" s="118" t="s">
        <v>229</v>
      </c>
      <c r="G151" s="104"/>
      <c r="H151" s="104"/>
      <c r="I151" s="34" t="s">
        <v>63</v>
      </c>
      <c r="J151" s="34" t="s">
        <v>68</v>
      </c>
      <c r="K151" s="34"/>
      <c r="L151" s="102"/>
      <c r="M151" s="104"/>
      <c r="N151" s="98"/>
      <c r="O151" s="98"/>
      <c r="P151" s="98"/>
      <c r="Q151" s="98"/>
      <c r="R151" s="98"/>
      <c r="S151" s="98"/>
      <c r="T151" s="237"/>
    </row>
    <row r="152" spans="1:20" s="12" customFormat="1" ht="356.25" customHeight="1" thickBot="1" x14ac:dyDescent="0.3">
      <c r="A152" s="295"/>
      <c r="B152" s="103"/>
      <c r="C152" s="103"/>
      <c r="D152" s="100"/>
      <c r="E152" s="100"/>
      <c r="F152" s="326"/>
      <c r="G152" s="100"/>
      <c r="H152" s="100"/>
      <c r="I152" s="26" t="s">
        <v>63</v>
      </c>
      <c r="J152" s="26" t="s">
        <v>68</v>
      </c>
      <c r="K152" s="26"/>
      <c r="L152" s="101"/>
      <c r="M152" s="100"/>
      <c r="N152" s="88"/>
      <c r="O152" s="88"/>
      <c r="P152" s="88"/>
      <c r="Q152" s="88"/>
      <c r="R152" s="88"/>
      <c r="S152" s="88"/>
      <c r="T152" s="238"/>
    </row>
    <row r="153" spans="1:20" s="12" customFormat="1" ht="34.5" customHeight="1" x14ac:dyDescent="0.25">
      <c r="A153" s="293">
        <v>6008</v>
      </c>
      <c r="B153" s="97"/>
      <c r="C153" s="97"/>
      <c r="D153" s="111" t="s">
        <v>111</v>
      </c>
      <c r="E153" s="222" t="s">
        <v>272</v>
      </c>
      <c r="F153" s="15" t="s">
        <v>217</v>
      </c>
      <c r="G153" s="104"/>
      <c r="H153" s="104"/>
      <c r="I153" s="37" t="s">
        <v>63</v>
      </c>
      <c r="J153" s="37" t="s">
        <v>68</v>
      </c>
      <c r="K153" s="37"/>
      <c r="L153" s="102" t="s">
        <v>82</v>
      </c>
      <c r="M153" s="104"/>
      <c r="N153" s="98">
        <v>2</v>
      </c>
      <c r="O153" s="98">
        <v>8</v>
      </c>
      <c r="P153" s="98"/>
      <c r="Q153" s="98" t="s">
        <v>5</v>
      </c>
      <c r="R153" s="98"/>
      <c r="S153" s="98"/>
      <c r="T153" s="236" t="s">
        <v>188</v>
      </c>
    </row>
    <row r="154" spans="1:20" s="12" customFormat="1" ht="21.75" customHeight="1" x14ac:dyDescent="0.25">
      <c r="A154" s="294"/>
      <c r="B154" s="97"/>
      <c r="C154" s="97"/>
      <c r="D154" s="104"/>
      <c r="E154" s="223"/>
      <c r="F154" s="118" t="s">
        <v>233</v>
      </c>
      <c r="G154" s="352"/>
      <c r="H154" s="104"/>
      <c r="I154" s="34" t="s">
        <v>63</v>
      </c>
      <c r="J154" s="34" t="s">
        <v>68</v>
      </c>
      <c r="K154" s="34"/>
      <c r="L154" s="102"/>
      <c r="M154" s="104"/>
      <c r="N154" s="98"/>
      <c r="O154" s="98"/>
      <c r="P154" s="98"/>
      <c r="Q154" s="98"/>
      <c r="R154" s="98"/>
      <c r="S154" s="98"/>
      <c r="T154" s="237"/>
    </row>
    <row r="155" spans="1:20" s="12" customFormat="1" ht="30" customHeight="1" x14ac:dyDescent="0.25">
      <c r="A155" s="294"/>
      <c r="B155" s="97"/>
      <c r="C155" s="97"/>
      <c r="D155" s="104"/>
      <c r="E155" s="223"/>
      <c r="F155" s="118" t="s">
        <v>229</v>
      </c>
      <c r="G155" s="104"/>
      <c r="H155" s="104"/>
      <c r="I155" s="34" t="s">
        <v>63</v>
      </c>
      <c r="J155" s="34" t="s">
        <v>68</v>
      </c>
      <c r="K155" s="34"/>
      <c r="L155" s="102"/>
      <c r="M155" s="104"/>
      <c r="N155" s="98"/>
      <c r="O155" s="98"/>
      <c r="P155" s="98"/>
      <c r="Q155" s="98"/>
      <c r="R155" s="98"/>
      <c r="S155" s="98"/>
      <c r="T155" s="237"/>
    </row>
    <row r="156" spans="1:20" s="12" customFormat="1" ht="335.25" customHeight="1" thickBot="1" x14ac:dyDescent="0.3">
      <c r="A156" s="295"/>
      <c r="B156" s="103"/>
      <c r="C156" s="103"/>
      <c r="D156" s="100"/>
      <c r="E156" s="100"/>
      <c r="F156" s="326"/>
      <c r="G156" s="100"/>
      <c r="H156" s="100"/>
      <c r="I156" s="26" t="s">
        <v>63</v>
      </c>
      <c r="J156" s="26" t="s">
        <v>68</v>
      </c>
      <c r="K156" s="26"/>
      <c r="L156" s="101"/>
      <c r="M156" s="100"/>
      <c r="N156" s="88"/>
      <c r="O156" s="88"/>
      <c r="P156" s="88"/>
      <c r="Q156" s="88"/>
      <c r="R156" s="88"/>
      <c r="S156" s="88"/>
      <c r="T156" s="238"/>
    </row>
    <row r="157" spans="1:20" s="12" customFormat="1" ht="35.25" customHeight="1" x14ac:dyDescent="0.25">
      <c r="A157" s="293">
        <v>6008</v>
      </c>
      <c r="B157" s="97"/>
      <c r="C157" s="97"/>
      <c r="D157" s="104" t="s">
        <v>111</v>
      </c>
      <c r="E157" s="222" t="s">
        <v>273</v>
      </c>
      <c r="F157" s="15" t="s">
        <v>235</v>
      </c>
      <c r="G157" s="104"/>
      <c r="H157" s="104"/>
      <c r="I157" s="37" t="s">
        <v>63</v>
      </c>
      <c r="J157" s="37" t="s">
        <v>68</v>
      </c>
      <c r="K157" s="37"/>
      <c r="L157" s="102"/>
      <c r="M157" s="104"/>
      <c r="N157" s="98"/>
      <c r="O157" s="98"/>
      <c r="P157" s="98"/>
      <c r="Q157" s="98"/>
      <c r="R157" s="98"/>
      <c r="S157" s="98"/>
      <c r="T157" s="236" t="s">
        <v>252</v>
      </c>
    </row>
    <row r="158" spans="1:20" s="12" customFormat="1" ht="21.75" customHeight="1" x14ac:dyDescent="0.25">
      <c r="A158" s="294"/>
      <c r="B158" s="97"/>
      <c r="C158" s="97"/>
      <c r="D158" s="104"/>
      <c r="E158" s="223"/>
      <c r="F158" s="118" t="s">
        <v>233</v>
      </c>
      <c r="G158" s="104"/>
      <c r="H158" s="104"/>
      <c r="I158" s="34" t="s">
        <v>63</v>
      </c>
      <c r="J158" s="34" t="s">
        <v>68</v>
      </c>
      <c r="K158" s="34"/>
      <c r="L158" s="102"/>
      <c r="M158" s="104"/>
      <c r="N158" s="98"/>
      <c r="O158" s="98"/>
      <c r="P158" s="98"/>
      <c r="Q158" s="98"/>
      <c r="R158" s="98"/>
      <c r="S158" s="98"/>
      <c r="T158" s="237"/>
    </row>
    <row r="159" spans="1:20" s="12" customFormat="1" ht="33.75" customHeight="1" x14ac:dyDescent="0.25">
      <c r="A159" s="294"/>
      <c r="B159" s="97"/>
      <c r="C159" s="97"/>
      <c r="D159" s="104"/>
      <c r="E159" s="223"/>
      <c r="F159" s="118" t="s">
        <v>229</v>
      </c>
      <c r="G159" s="104"/>
      <c r="H159" s="104"/>
      <c r="I159" s="34" t="s">
        <v>63</v>
      </c>
      <c r="J159" s="34" t="s">
        <v>68</v>
      </c>
      <c r="K159" s="34"/>
      <c r="L159" s="102"/>
      <c r="M159" s="104"/>
      <c r="N159" s="98"/>
      <c r="O159" s="98"/>
      <c r="P159" s="98"/>
      <c r="Q159" s="98"/>
      <c r="R159" s="98"/>
      <c r="S159" s="98"/>
      <c r="T159" s="237"/>
    </row>
    <row r="160" spans="1:20" s="12" customFormat="1" ht="284.25" customHeight="1" thickBot="1" x14ac:dyDescent="0.3">
      <c r="A160" s="295"/>
      <c r="B160" s="103"/>
      <c r="C160" s="97"/>
      <c r="D160" s="104"/>
      <c r="E160" s="104"/>
      <c r="F160" s="327"/>
      <c r="G160" s="104"/>
      <c r="H160" s="104"/>
      <c r="I160" s="34" t="s">
        <v>63</v>
      </c>
      <c r="J160" s="34" t="s">
        <v>68</v>
      </c>
      <c r="K160" s="34"/>
      <c r="L160" s="102"/>
      <c r="M160" s="104"/>
      <c r="N160" s="98"/>
      <c r="O160" s="98"/>
      <c r="P160" s="98"/>
      <c r="Q160" s="98"/>
      <c r="R160" s="98"/>
      <c r="S160" s="98"/>
      <c r="T160" s="238"/>
    </row>
    <row r="161" spans="1:20" s="12" customFormat="1" ht="30" customHeight="1" x14ac:dyDescent="0.25">
      <c r="A161" s="293">
        <v>6008</v>
      </c>
      <c r="B161" s="108"/>
      <c r="C161" s="109"/>
      <c r="D161" s="334" t="s">
        <v>111</v>
      </c>
      <c r="E161" s="222" t="s">
        <v>261</v>
      </c>
      <c r="F161" s="118" t="s">
        <v>236</v>
      </c>
      <c r="G161" s="99" t="s">
        <v>61</v>
      </c>
      <c r="H161" s="99" t="s">
        <v>62</v>
      </c>
      <c r="I161" s="93" t="s">
        <v>63</v>
      </c>
      <c r="J161" s="24" t="s">
        <v>68</v>
      </c>
      <c r="K161" s="24"/>
      <c r="L161" s="299" t="s">
        <v>64</v>
      </c>
      <c r="M161" s="302"/>
      <c r="N161" s="80">
        <v>2</v>
      </c>
      <c r="O161" s="80">
        <v>8</v>
      </c>
      <c r="P161" s="80"/>
      <c r="Q161" s="80" t="s">
        <v>5</v>
      </c>
      <c r="R161" s="80"/>
      <c r="S161" s="80"/>
      <c r="T161" s="342" t="s">
        <v>251</v>
      </c>
    </row>
    <row r="162" spans="1:20" s="12" customFormat="1" ht="25.5" customHeight="1" x14ac:dyDescent="0.25">
      <c r="A162" s="294"/>
      <c r="B162" s="108"/>
      <c r="C162" s="110"/>
      <c r="D162" s="335"/>
      <c r="E162" s="223"/>
      <c r="F162" s="118" t="s">
        <v>233</v>
      </c>
      <c r="G162" s="104"/>
      <c r="H162" s="104"/>
      <c r="I162" s="34" t="s">
        <v>63</v>
      </c>
      <c r="J162" s="34" t="s">
        <v>68</v>
      </c>
      <c r="K162" s="34"/>
      <c r="L162" s="300"/>
      <c r="M162" s="300"/>
      <c r="N162" s="81"/>
      <c r="O162" s="81"/>
      <c r="P162" s="81"/>
      <c r="Q162" s="81"/>
      <c r="R162" s="81"/>
      <c r="S162" s="81"/>
      <c r="T162" s="343"/>
    </row>
    <row r="163" spans="1:20" s="12" customFormat="1" ht="372.75" customHeight="1" thickBot="1" x14ac:dyDescent="0.3">
      <c r="A163" s="295"/>
      <c r="B163" s="14"/>
      <c r="C163" s="298"/>
      <c r="D163" s="336"/>
      <c r="E163" s="230"/>
      <c r="F163" s="118" t="s">
        <v>229</v>
      </c>
      <c r="G163" s="100"/>
      <c r="H163" s="100"/>
      <c r="I163" s="26" t="s">
        <v>63</v>
      </c>
      <c r="J163" s="26" t="s">
        <v>68</v>
      </c>
      <c r="K163" s="26"/>
      <c r="L163" s="301"/>
      <c r="M163" s="301"/>
      <c r="N163" s="82"/>
      <c r="O163" s="82"/>
      <c r="P163" s="82"/>
      <c r="Q163" s="82"/>
      <c r="R163" s="82"/>
      <c r="S163" s="82"/>
      <c r="T163" s="344"/>
    </row>
    <row r="164" spans="1:20" s="12" customFormat="1" ht="33.75" customHeight="1" x14ac:dyDescent="0.25">
      <c r="A164" s="293">
        <v>6008</v>
      </c>
      <c r="B164" s="97"/>
      <c r="C164" s="97"/>
      <c r="D164" s="111" t="s">
        <v>111</v>
      </c>
      <c r="E164" s="349" t="s">
        <v>274</v>
      </c>
      <c r="F164" s="310" t="s">
        <v>237</v>
      </c>
      <c r="G164" s="104"/>
      <c r="H164" s="104"/>
      <c r="I164" s="37" t="s">
        <v>63</v>
      </c>
      <c r="J164" s="37" t="s">
        <v>68</v>
      </c>
      <c r="K164" s="37"/>
      <c r="L164" s="102" t="s">
        <v>64</v>
      </c>
      <c r="M164" s="104"/>
      <c r="N164" s="98">
        <v>2</v>
      </c>
      <c r="O164" s="98">
        <v>8</v>
      </c>
      <c r="P164" s="98"/>
      <c r="Q164" s="98" t="s">
        <v>5</v>
      </c>
      <c r="R164" s="98"/>
      <c r="S164" s="98"/>
      <c r="T164" s="342" t="s">
        <v>251</v>
      </c>
    </row>
    <row r="165" spans="1:20" s="12" customFormat="1" ht="27" customHeight="1" x14ac:dyDescent="0.25">
      <c r="A165" s="294"/>
      <c r="B165" s="97"/>
      <c r="C165" s="97"/>
      <c r="D165" s="104"/>
      <c r="E165" s="350"/>
      <c r="F165" s="118" t="s">
        <v>233</v>
      </c>
      <c r="G165" s="104"/>
      <c r="H165" s="104"/>
      <c r="I165" s="34" t="s">
        <v>63</v>
      </c>
      <c r="J165" s="34" t="s">
        <v>68</v>
      </c>
      <c r="K165" s="34"/>
      <c r="L165" s="102"/>
      <c r="M165" s="104"/>
      <c r="N165" s="98"/>
      <c r="O165" s="98"/>
      <c r="P165" s="98"/>
      <c r="Q165" s="98"/>
      <c r="R165" s="98"/>
      <c r="S165" s="98"/>
      <c r="T165" s="343"/>
    </row>
    <row r="166" spans="1:20" s="12" customFormat="1" ht="273.75" customHeight="1" thickBot="1" x14ac:dyDescent="0.3">
      <c r="A166" s="295"/>
      <c r="B166" s="103"/>
      <c r="C166" s="103"/>
      <c r="D166" s="100"/>
      <c r="E166" s="351"/>
      <c r="F166" s="118" t="s">
        <v>229</v>
      </c>
      <c r="G166" s="100"/>
      <c r="H166" s="100"/>
      <c r="I166" s="26" t="s">
        <v>63</v>
      </c>
      <c r="J166" s="26" t="s">
        <v>68</v>
      </c>
      <c r="K166" s="26"/>
      <c r="L166" s="101"/>
      <c r="M166" s="100"/>
      <c r="N166" s="88"/>
      <c r="O166" s="88"/>
      <c r="P166" s="88"/>
      <c r="Q166" s="88"/>
      <c r="R166" s="88"/>
      <c r="S166" s="88"/>
      <c r="T166" s="344"/>
    </row>
    <row r="167" spans="1:20" s="12" customFormat="1" ht="33.75" customHeight="1" x14ac:dyDescent="0.25">
      <c r="A167" s="293">
        <v>6008</v>
      </c>
      <c r="B167" s="97"/>
      <c r="C167" s="97"/>
      <c r="D167" s="104" t="s">
        <v>111</v>
      </c>
      <c r="E167" s="222" t="s">
        <v>275</v>
      </c>
      <c r="F167" s="15" t="s">
        <v>238</v>
      </c>
      <c r="G167" s="104"/>
      <c r="H167" s="104"/>
      <c r="I167" s="37" t="s">
        <v>63</v>
      </c>
      <c r="J167" s="37" t="s">
        <v>68</v>
      </c>
      <c r="K167" s="37"/>
      <c r="L167" s="102" t="s">
        <v>64</v>
      </c>
      <c r="M167" s="104"/>
      <c r="N167" s="98">
        <v>2</v>
      </c>
      <c r="O167" s="98">
        <v>8</v>
      </c>
      <c r="P167" s="98"/>
      <c r="Q167" s="98" t="s">
        <v>5</v>
      </c>
      <c r="R167" s="98"/>
      <c r="S167" s="98"/>
      <c r="T167" s="342" t="s">
        <v>250</v>
      </c>
    </row>
    <row r="168" spans="1:20" s="12" customFormat="1" ht="22.5" customHeight="1" x14ac:dyDescent="0.25">
      <c r="A168" s="294"/>
      <c r="B168" s="97"/>
      <c r="C168" s="97"/>
      <c r="D168" s="104"/>
      <c r="E168" s="223"/>
      <c r="F168" s="118" t="s">
        <v>233</v>
      </c>
      <c r="G168" s="104"/>
      <c r="H168" s="104"/>
      <c r="I168" s="34" t="s">
        <v>63</v>
      </c>
      <c r="J168" s="34" t="s">
        <v>68</v>
      </c>
      <c r="K168" s="34"/>
      <c r="L168" s="102"/>
      <c r="M168" s="104"/>
      <c r="N168" s="98"/>
      <c r="O168" s="98"/>
      <c r="P168" s="98"/>
      <c r="Q168" s="98"/>
      <c r="R168" s="98"/>
      <c r="S168" s="98"/>
      <c r="T168" s="343"/>
    </row>
    <row r="169" spans="1:20" s="12" customFormat="1" ht="409.5" customHeight="1" thickBot="1" x14ac:dyDescent="0.3">
      <c r="A169" s="295"/>
      <c r="B169" s="103"/>
      <c r="C169" s="103"/>
      <c r="D169" s="100"/>
      <c r="E169" s="230"/>
      <c r="F169" s="120" t="s">
        <v>229</v>
      </c>
      <c r="G169" s="100"/>
      <c r="H169" s="100"/>
      <c r="I169" s="26" t="s">
        <v>63</v>
      </c>
      <c r="J169" s="26" t="s">
        <v>68</v>
      </c>
      <c r="K169" s="26"/>
      <c r="L169" s="101"/>
      <c r="M169" s="100"/>
      <c r="N169" s="88"/>
      <c r="O169" s="88"/>
      <c r="P169" s="88"/>
      <c r="Q169" s="88"/>
      <c r="R169" s="88"/>
      <c r="S169" s="88"/>
      <c r="T169" s="344"/>
    </row>
    <row r="170" spans="1:20" s="12" customFormat="1" ht="49.5" customHeight="1" x14ac:dyDescent="0.25">
      <c r="A170" s="293">
        <v>6008</v>
      </c>
      <c r="B170" s="97"/>
      <c r="C170" s="97"/>
      <c r="D170" s="104" t="s">
        <v>111</v>
      </c>
      <c r="E170" s="222" t="s">
        <v>279</v>
      </c>
      <c r="F170" s="15" t="s">
        <v>239</v>
      </c>
      <c r="G170" s="104"/>
      <c r="H170" s="104"/>
      <c r="I170" s="37" t="s">
        <v>63</v>
      </c>
      <c r="J170" s="37" t="s">
        <v>68</v>
      </c>
      <c r="K170" s="37"/>
      <c r="L170" s="102" t="s">
        <v>64</v>
      </c>
      <c r="M170" s="104"/>
      <c r="N170" s="98">
        <v>2</v>
      </c>
      <c r="O170" s="98">
        <v>8</v>
      </c>
      <c r="P170" s="98"/>
      <c r="Q170" s="98" t="s">
        <v>5</v>
      </c>
      <c r="R170" s="98"/>
      <c r="S170" s="98"/>
      <c r="T170" s="236" t="s">
        <v>249</v>
      </c>
    </row>
    <row r="171" spans="1:20" s="12" customFormat="1" ht="31.5" customHeight="1" x14ac:dyDescent="0.25">
      <c r="A171" s="294"/>
      <c r="B171" s="97"/>
      <c r="C171" s="97"/>
      <c r="D171" s="104"/>
      <c r="E171" s="223"/>
      <c r="F171" s="118" t="s">
        <v>233</v>
      </c>
      <c r="G171" s="104"/>
      <c r="H171" s="104"/>
      <c r="I171" s="34" t="s">
        <v>63</v>
      </c>
      <c r="J171" s="34" t="s">
        <v>68</v>
      </c>
      <c r="K171" s="34"/>
      <c r="L171" s="102"/>
      <c r="M171" s="104"/>
      <c r="N171" s="98"/>
      <c r="O171" s="98"/>
      <c r="P171" s="98"/>
      <c r="Q171" s="98"/>
      <c r="R171" s="98"/>
      <c r="S171" s="98"/>
      <c r="T171" s="237"/>
    </row>
    <row r="172" spans="1:20" s="12" customFormat="1" ht="235.5" customHeight="1" thickBot="1" x14ac:dyDescent="0.3">
      <c r="A172" s="294"/>
      <c r="B172" s="97"/>
      <c r="C172" s="97"/>
      <c r="D172" s="104"/>
      <c r="E172" s="230"/>
      <c r="F172" s="118" t="s">
        <v>229</v>
      </c>
      <c r="G172" s="100"/>
      <c r="H172" s="100"/>
      <c r="I172" s="26" t="s">
        <v>63</v>
      </c>
      <c r="J172" s="26" t="s">
        <v>68</v>
      </c>
      <c r="K172" s="26"/>
      <c r="L172" s="101"/>
      <c r="M172" s="104"/>
      <c r="N172" s="98"/>
      <c r="O172" s="98"/>
      <c r="P172" s="98"/>
      <c r="Q172" s="98"/>
      <c r="R172" s="98"/>
      <c r="S172" s="98"/>
      <c r="T172" s="238"/>
    </row>
    <row r="173" spans="1:20" s="12" customFormat="1" ht="36" customHeight="1" x14ac:dyDescent="0.25">
      <c r="A173" s="293">
        <v>6008</v>
      </c>
      <c r="B173" s="96"/>
      <c r="C173" s="96"/>
      <c r="D173" s="111" t="s">
        <v>111</v>
      </c>
      <c r="E173" s="222" t="s">
        <v>276</v>
      </c>
      <c r="F173" s="15" t="s">
        <v>240</v>
      </c>
      <c r="G173" s="105"/>
      <c r="H173" s="105"/>
      <c r="I173" s="37" t="s">
        <v>63</v>
      </c>
      <c r="J173" s="37" t="s">
        <v>68</v>
      </c>
      <c r="K173" s="37"/>
      <c r="L173" s="102" t="s">
        <v>64</v>
      </c>
      <c r="M173" s="111"/>
      <c r="N173" s="87">
        <v>2</v>
      </c>
      <c r="O173" s="87">
        <v>8</v>
      </c>
      <c r="P173" s="87"/>
      <c r="Q173" s="87" t="s">
        <v>5</v>
      </c>
      <c r="R173" s="87"/>
      <c r="S173" s="87"/>
      <c r="T173" s="236" t="s">
        <v>188</v>
      </c>
    </row>
    <row r="174" spans="1:20" s="12" customFormat="1" ht="19.5" customHeight="1" x14ac:dyDescent="0.25">
      <c r="A174" s="294"/>
      <c r="B174" s="97"/>
      <c r="C174" s="97"/>
      <c r="D174" s="104"/>
      <c r="E174" s="223"/>
      <c r="F174" s="118" t="s">
        <v>233</v>
      </c>
      <c r="G174" s="104"/>
      <c r="H174" s="104"/>
      <c r="I174" s="34" t="s">
        <v>63</v>
      </c>
      <c r="J174" s="34" t="s">
        <v>68</v>
      </c>
      <c r="K174" s="34"/>
      <c r="L174" s="102"/>
      <c r="M174" s="104"/>
      <c r="N174" s="98"/>
      <c r="O174" s="98"/>
      <c r="P174" s="98"/>
      <c r="Q174" s="98"/>
      <c r="R174" s="98"/>
      <c r="S174" s="98"/>
      <c r="T174" s="237"/>
    </row>
    <row r="175" spans="1:20" s="12" customFormat="1" ht="29.25" customHeight="1" x14ac:dyDescent="0.25">
      <c r="A175" s="294"/>
      <c r="B175" s="97"/>
      <c r="C175" s="97"/>
      <c r="D175" s="104"/>
      <c r="E175" s="223"/>
      <c r="F175" s="118" t="s">
        <v>229</v>
      </c>
      <c r="G175" s="104"/>
      <c r="H175" s="104"/>
      <c r="I175" s="34" t="s">
        <v>63</v>
      </c>
      <c r="J175" s="34" t="s">
        <v>68</v>
      </c>
      <c r="K175" s="34"/>
      <c r="L175" s="102"/>
      <c r="M175" s="104"/>
      <c r="N175" s="98"/>
      <c r="O175" s="98"/>
      <c r="P175" s="98"/>
      <c r="Q175" s="98"/>
      <c r="R175" s="98"/>
      <c r="S175" s="98"/>
      <c r="T175" s="237"/>
    </row>
    <row r="176" spans="1:20" s="12" customFormat="1" ht="237" customHeight="1" thickBot="1" x14ac:dyDescent="0.3">
      <c r="A176" s="294"/>
      <c r="B176" s="97"/>
      <c r="C176" s="97"/>
      <c r="D176" s="104"/>
      <c r="E176" s="104"/>
      <c r="F176" s="327"/>
      <c r="G176" s="104"/>
      <c r="H176" s="104"/>
      <c r="I176" s="34" t="s">
        <v>63</v>
      </c>
      <c r="J176" s="34" t="s">
        <v>68</v>
      </c>
      <c r="K176" s="34"/>
      <c r="L176" s="102"/>
      <c r="M176" s="104"/>
      <c r="N176" s="98"/>
      <c r="O176" s="98"/>
      <c r="P176" s="98"/>
      <c r="Q176" s="98"/>
      <c r="R176" s="98"/>
      <c r="S176" s="98"/>
      <c r="T176" s="238"/>
    </row>
    <row r="177" spans="1:20" s="12" customFormat="1" ht="27.75" customHeight="1" x14ac:dyDescent="0.25">
      <c r="A177" s="193">
        <v>6008</v>
      </c>
      <c r="B177" s="107"/>
      <c r="C177" s="109"/>
      <c r="D177" s="111" t="s">
        <v>111</v>
      </c>
      <c r="E177" s="222" t="s">
        <v>261</v>
      </c>
      <c r="F177" s="114" t="s">
        <v>236</v>
      </c>
      <c r="G177" s="99" t="s">
        <v>61</v>
      </c>
      <c r="H177" s="99" t="s">
        <v>62</v>
      </c>
      <c r="I177" s="93" t="s">
        <v>63</v>
      </c>
      <c r="J177" s="24" t="s">
        <v>68</v>
      </c>
      <c r="K177" s="24"/>
      <c r="L177" s="299" t="s">
        <v>64</v>
      </c>
      <c r="M177" s="302"/>
      <c r="N177" s="80">
        <v>2</v>
      </c>
      <c r="O177" s="80">
        <v>8</v>
      </c>
      <c r="P177" s="80"/>
      <c r="Q177" s="80" t="s">
        <v>5</v>
      </c>
      <c r="R177" s="80"/>
      <c r="S177" s="80"/>
      <c r="T177" s="342" t="s">
        <v>256</v>
      </c>
    </row>
    <row r="178" spans="1:20" s="12" customFormat="1" ht="18" customHeight="1" x14ac:dyDescent="0.25">
      <c r="A178" s="194"/>
      <c r="B178" s="108"/>
      <c r="C178" s="110"/>
      <c r="D178" s="335"/>
      <c r="E178" s="223"/>
      <c r="F178" s="118" t="s">
        <v>233</v>
      </c>
      <c r="G178" s="104"/>
      <c r="H178" s="104"/>
      <c r="I178" s="34" t="s">
        <v>63</v>
      </c>
      <c r="J178" s="34" t="s">
        <v>68</v>
      </c>
      <c r="K178" s="34"/>
      <c r="L178" s="300"/>
      <c r="M178" s="300"/>
      <c r="N178" s="81"/>
      <c r="O178" s="81"/>
      <c r="P178" s="81"/>
      <c r="Q178" s="81"/>
      <c r="R178" s="81"/>
      <c r="S178" s="81"/>
      <c r="T178" s="343"/>
    </row>
    <row r="179" spans="1:20" s="12" customFormat="1" ht="319.5" customHeight="1" thickBot="1" x14ac:dyDescent="0.3">
      <c r="A179" s="208"/>
      <c r="B179" s="14"/>
      <c r="C179" s="298"/>
      <c r="D179" s="336"/>
      <c r="E179" s="230"/>
      <c r="F179" s="118" t="s">
        <v>229</v>
      </c>
      <c r="G179" s="100"/>
      <c r="H179" s="104"/>
      <c r="I179" s="34" t="s">
        <v>63</v>
      </c>
      <c r="J179" s="34" t="s">
        <v>68</v>
      </c>
      <c r="K179" s="34"/>
      <c r="L179" s="300"/>
      <c r="M179" s="300"/>
      <c r="N179" s="81"/>
      <c r="O179" s="81"/>
      <c r="P179" s="81"/>
      <c r="Q179" s="81"/>
      <c r="R179" s="81"/>
      <c r="S179" s="81"/>
      <c r="T179" s="344"/>
    </row>
    <row r="180" spans="1:20" s="7" customFormat="1" ht="26.25" customHeight="1" x14ac:dyDescent="0.25">
      <c r="A180" s="184">
        <v>6008</v>
      </c>
      <c r="B180" s="185"/>
      <c r="C180" s="185"/>
      <c r="D180" s="186" t="s">
        <v>26</v>
      </c>
      <c r="E180" s="186" t="s">
        <v>262</v>
      </c>
      <c r="F180" s="328" t="s">
        <v>128</v>
      </c>
      <c r="G180" s="195"/>
      <c r="H180" s="138"/>
      <c r="I180" s="93" t="s">
        <v>63</v>
      </c>
      <c r="J180" s="24" t="s">
        <v>68</v>
      </c>
      <c r="K180" s="24"/>
      <c r="L180" s="179" t="s">
        <v>64</v>
      </c>
      <c r="M180" s="179"/>
      <c r="N180" s="176">
        <v>2</v>
      </c>
      <c r="O180" s="176">
        <v>8</v>
      </c>
      <c r="P180" s="176" t="s">
        <v>4</v>
      </c>
      <c r="Q180" s="176"/>
      <c r="R180" s="176" t="s">
        <v>7</v>
      </c>
      <c r="S180" s="176"/>
      <c r="T180" s="247" t="s">
        <v>190</v>
      </c>
    </row>
    <row r="181" spans="1:20" s="7" customFormat="1" ht="20.25" customHeight="1" x14ac:dyDescent="0.25">
      <c r="A181" s="184"/>
      <c r="B181" s="185"/>
      <c r="C181" s="185"/>
      <c r="D181" s="186"/>
      <c r="E181" s="186"/>
      <c r="F181" s="329" t="s">
        <v>129</v>
      </c>
      <c r="G181" s="186"/>
      <c r="H181" s="186"/>
      <c r="I181" s="84" t="s">
        <v>63</v>
      </c>
      <c r="J181" s="25" t="s">
        <v>68</v>
      </c>
      <c r="K181" s="25"/>
      <c r="L181" s="190"/>
      <c r="M181" s="190"/>
      <c r="N181" s="123"/>
      <c r="O181" s="123"/>
      <c r="P181" s="123"/>
      <c r="Q181" s="123"/>
      <c r="R181" s="123"/>
      <c r="S181" s="123"/>
      <c r="T181" s="251"/>
    </row>
    <row r="182" spans="1:20" s="7" customFormat="1" ht="384.75" customHeight="1" thickBot="1" x14ac:dyDescent="0.3">
      <c r="A182" s="183"/>
      <c r="B182" s="163"/>
      <c r="C182" s="163"/>
      <c r="D182" s="164"/>
      <c r="E182" s="164"/>
      <c r="F182" s="329" t="s">
        <v>130</v>
      </c>
      <c r="G182" s="164"/>
      <c r="H182" s="164"/>
      <c r="I182" s="26" t="s">
        <v>63</v>
      </c>
      <c r="J182" s="26" t="s">
        <v>68</v>
      </c>
      <c r="K182" s="26"/>
      <c r="L182" s="180"/>
      <c r="M182" s="180"/>
      <c r="N182" s="177"/>
      <c r="O182" s="177"/>
      <c r="P182" s="177"/>
      <c r="Q182" s="177"/>
      <c r="R182" s="177"/>
      <c r="S182" s="177"/>
      <c r="T182" s="248"/>
    </row>
    <row r="183" spans="1:20" s="7" customFormat="1" ht="15.75" customHeight="1" x14ac:dyDescent="0.25">
      <c r="A183" s="182">
        <v>6008</v>
      </c>
      <c r="B183" s="162"/>
      <c r="C183" s="162"/>
      <c r="D183" s="187" t="s">
        <v>26</v>
      </c>
      <c r="E183" s="187" t="s">
        <v>280</v>
      </c>
      <c r="F183" s="114" t="s">
        <v>135</v>
      </c>
      <c r="G183" s="138"/>
      <c r="H183" s="138"/>
      <c r="I183" s="93" t="s">
        <v>63</v>
      </c>
      <c r="J183" s="24"/>
      <c r="K183" s="24" t="s">
        <v>115</v>
      </c>
      <c r="L183" s="179" t="s">
        <v>64</v>
      </c>
      <c r="M183" s="179"/>
      <c r="N183" s="176">
        <v>1</v>
      </c>
      <c r="O183" s="176">
        <v>9</v>
      </c>
      <c r="P183" s="176"/>
      <c r="Q183" s="176" t="s">
        <v>5</v>
      </c>
      <c r="R183" s="176"/>
      <c r="S183" s="176"/>
      <c r="T183" s="247" t="s">
        <v>191</v>
      </c>
    </row>
    <row r="184" spans="1:20" s="7" customFormat="1" ht="243" customHeight="1" thickBot="1" x14ac:dyDescent="0.3">
      <c r="A184" s="183"/>
      <c r="B184" s="163"/>
      <c r="C184" s="163"/>
      <c r="D184" s="164"/>
      <c r="E184" s="164"/>
      <c r="F184" s="309" t="s">
        <v>134</v>
      </c>
      <c r="G184" s="164"/>
      <c r="H184" s="164"/>
      <c r="I184" s="85" t="s">
        <v>63</v>
      </c>
      <c r="J184" s="90" t="s">
        <v>68</v>
      </c>
      <c r="K184" s="90" t="s">
        <v>113</v>
      </c>
      <c r="L184" s="180"/>
      <c r="M184" s="180"/>
      <c r="N184" s="177"/>
      <c r="O184" s="177"/>
      <c r="P184" s="177"/>
      <c r="Q184" s="177"/>
      <c r="R184" s="177"/>
      <c r="S184" s="177"/>
      <c r="T184" s="248"/>
    </row>
    <row r="185" spans="1:20" s="7" customFormat="1" ht="20.25" customHeight="1" x14ac:dyDescent="0.25">
      <c r="A185" s="153">
        <v>6008</v>
      </c>
      <c r="B185" s="162"/>
      <c r="C185" s="162"/>
      <c r="D185" s="187" t="s">
        <v>143</v>
      </c>
      <c r="E185" s="187"/>
      <c r="F185" s="114" t="s">
        <v>136</v>
      </c>
      <c r="G185" s="187"/>
      <c r="H185" s="187"/>
      <c r="I185" s="93" t="s">
        <v>63</v>
      </c>
      <c r="J185" s="24" t="s">
        <v>68</v>
      </c>
      <c r="K185" s="24" t="s">
        <v>84</v>
      </c>
      <c r="L185" s="179" t="s">
        <v>64</v>
      </c>
      <c r="M185" s="179"/>
      <c r="N185" s="176">
        <v>2</v>
      </c>
      <c r="O185" s="176">
        <v>8</v>
      </c>
      <c r="P185" s="176" t="s">
        <v>4</v>
      </c>
      <c r="Q185" s="176"/>
      <c r="R185" s="176"/>
      <c r="S185" s="176"/>
      <c r="T185" s="236" t="s">
        <v>192</v>
      </c>
    </row>
    <row r="186" spans="1:20" s="7" customFormat="1" ht="28.5" customHeight="1" x14ac:dyDescent="0.25">
      <c r="A186" s="154"/>
      <c r="B186" s="185"/>
      <c r="C186" s="185"/>
      <c r="D186" s="186"/>
      <c r="E186" s="186"/>
      <c r="F186" s="50" t="s">
        <v>137</v>
      </c>
      <c r="G186" s="186"/>
      <c r="H186" s="186"/>
      <c r="I186" s="92"/>
      <c r="J186" s="34"/>
      <c r="K186" s="34"/>
      <c r="L186" s="190"/>
      <c r="M186" s="190"/>
      <c r="N186" s="123"/>
      <c r="O186" s="123"/>
      <c r="P186" s="123"/>
      <c r="Q186" s="123"/>
      <c r="R186" s="123"/>
      <c r="S186" s="123"/>
      <c r="T186" s="237"/>
    </row>
    <row r="187" spans="1:20" s="7" customFormat="1" ht="28.5" customHeight="1" x14ac:dyDescent="0.25">
      <c r="A187" s="154"/>
      <c r="B187" s="185"/>
      <c r="C187" s="185"/>
      <c r="D187" s="186"/>
      <c r="E187" s="186"/>
      <c r="F187" s="50" t="s">
        <v>138</v>
      </c>
      <c r="G187" s="186"/>
      <c r="H187" s="186"/>
      <c r="I187" s="92"/>
      <c r="J187" s="34"/>
      <c r="K187" s="34"/>
      <c r="L187" s="190"/>
      <c r="M187" s="190"/>
      <c r="N187" s="123"/>
      <c r="O187" s="123"/>
      <c r="P187" s="123"/>
      <c r="Q187" s="123"/>
      <c r="R187" s="123"/>
      <c r="S187" s="123"/>
      <c r="T187" s="237"/>
    </row>
    <row r="188" spans="1:20" s="7" customFormat="1" ht="28.5" customHeight="1" x14ac:dyDescent="0.25">
      <c r="A188" s="154"/>
      <c r="B188" s="185"/>
      <c r="C188" s="185"/>
      <c r="D188" s="186"/>
      <c r="E188" s="186"/>
      <c r="F188" s="50" t="s">
        <v>139</v>
      </c>
      <c r="G188" s="186"/>
      <c r="H188" s="186"/>
      <c r="I188" s="92"/>
      <c r="J188" s="34"/>
      <c r="K188" s="34"/>
      <c r="L188" s="190"/>
      <c r="M188" s="190"/>
      <c r="N188" s="123"/>
      <c r="O188" s="123"/>
      <c r="P188" s="123"/>
      <c r="Q188" s="123"/>
      <c r="R188" s="123"/>
      <c r="S188" s="123"/>
      <c r="T188" s="237"/>
    </row>
    <row r="189" spans="1:20" s="7" customFormat="1" ht="28.5" customHeight="1" x14ac:dyDescent="0.25">
      <c r="A189" s="154"/>
      <c r="B189" s="185"/>
      <c r="C189" s="185"/>
      <c r="D189" s="186"/>
      <c r="E189" s="186"/>
      <c r="F189" s="50" t="s">
        <v>140</v>
      </c>
      <c r="G189" s="186"/>
      <c r="H189" s="186"/>
      <c r="I189" s="92"/>
      <c r="J189" s="34"/>
      <c r="K189" s="34"/>
      <c r="L189" s="190"/>
      <c r="M189" s="190"/>
      <c r="N189" s="123"/>
      <c r="O189" s="123"/>
      <c r="P189" s="123"/>
      <c r="Q189" s="123"/>
      <c r="R189" s="123"/>
      <c r="S189" s="123"/>
      <c r="T189" s="237"/>
    </row>
    <row r="190" spans="1:20" s="7" customFormat="1" ht="28.5" customHeight="1" x14ac:dyDescent="0.25">
      <c r="A190" s="154"/>
      <c r="B190" s="185"/>
      <c r="C190" s="185"/>
      <c r="D190" s="186"/>
      <c r="E190" s="186"/>
      <c r="F190" s="51" t="s">
        <v>141</v>
      </c>
      <c r="G190" s="186"/>
      <c r="H190" s="186"/>
      <c r="I190" s="92"/>
      <c r="J190" s="34"/>
      <c r="K190" s="34"/>
      <c r="L190" s="190"/>
      <c r="M190" s="190"/>
      <c r="N190" s="123"/>
      <c r="O190" s="123"/>
      <c r="P190" s="123"/>
      <c r="Q190" s="123"/>
      <c r="R190" s="123"/>
      <c r="S190" s="123"/>
      <c r="T190" s="237"/>
    </row>
    <row r="191" spans="1:20" s="7" customFormat="1" ht="111" customHeight="1" thickBot="1" x14ac:dyDescent="0.3">
      <c r="A191" s="318"/>
      <c r="B191" s="163"/>
      <c r="C191" s="163"/>
      <c r="D191" s="164"/>
      <c r="E191" s="164"/>
      <c r="F191" s="52" t="s">
        <v>142</v>
      </c>
      <c r="G191" s="164"/>
      <c r="H191" s="164"/>
      <c r="I191" s="297"/>
      <c r="J191" s="26"/>
      <c r="K191" s="26"/>
      <c r="L191" s="180"/>
      <c r="M191" s="180"/>
      <c r="N191" s="177"/>
      <c r="O191" s="177"/>
      <c r="P191" s="177"/>
      <c r="Q191" s="177"/>
      <c r="R191" s="177"/>
      <c r="S191" s="177"/>
      <c r="T191" s="238"/>
    </row>
    <row r="192" spans="1:20" s="296" customFormat="1" ht="30.75" customHeight="1" x14ac:dyDescent="0.25">
      <c r="A192" s="293">
        <v>6008</v>
      </c>
      <c r="B192" s="97"/>
      <c r="C192" s="97"/>
      <c r="D192" s="337" t="s">
        <v>26</v>
      </c>
      <c r="E192" s="222" t="s">
        <v>281</v>
      </c>
      <c r="F192" s="339" t="s">
        <v>112</v>
      </c>
      <c r="G192" s="104"/>
      <c r="H192" s="104"/>
      <c r="I192" s="37" t="s">
        <v>63</v>
      </c>
      <c r="J192" s="37" t="s">
        <v>68</v>
      </c>
      <c r="K192" s="37"/>
      <c r="L192" s="102"/>
      <c r="M192" s="104"/>
      <c r="N192" s="80">
        <v>2</v>
      </c>
      <c r="O192" s="80">
        <v>8</v>
      </c>
      <c r="P192" s="80"/>
      <c r="Q192" s="80" t="s">
        <v>5</v>
      </c>
      <c r="R192" s="80"/>
      <c r="S192" s="80"/>
      <c r="T192" s="342" t="s">
        <v>256</v>
      </c>
    </row>
    <row r="193" spans="1:20" s="296" customFormat="1" ht="36" customHeight="1" x14ac:dyDescent="0.25">
      <c r="A193" s="294"/>
      <c r="B193" s="97"/>
      <c r="C193" s="97"/>
      <c r="D193" s="337"/>
      <c r="E193" s="223"/>
      <c r="F193" s="340" t="s">
        <v>257</v>
      </c>
      <c r="G193" s="104"/>
      <c r="H193" s="104"/>
      <c r="I193" s="34" t="s">
        <v>63</v>
      </c>
      <c r="J193" s="34" t="s">
        <v>68</v>
      </c>
      <c r="K193" s="34"/>
      <c r="L193" s="102"/>
      <c r="M193" s="104"/>
      <c r="N193" s="81"/>
      <c r="O193" s="81"/>
      <c r="P193" s="81"/>
      <c r="Q193" s="81"/>
      <c r="R193" s="81"/>
      <c r="S193" s="81"/>
      <c r="T193" s="343"/>
    </row>
    <row r="194" spans="1:20" s="296" customFormat="1" ht="30" customHeight="1" x14ac:dyDescent="0.25">
      <c r="A194" s="294"/>
      <c r="B194" s="97"/>
      <c r="C194" s="97"/>
      <c r="D194" s="337"/>
      <c r="E194" s="223"/>
      <c r="F194" s="340" t="s">
        <v>88</v>
      </c>
      <c r="G194" s="104"/>
      <c r="H194" s="104"/>
      <c r="I194" s="34" t="s">
        <v>63</v>
      </c>
      <c r="J194" s="34" t="s">
        <v>68</v>
      </c>
      <c r="K194" s="34"/>
      <c r="L194" s="102"/>
      <c r="M194" s="104"/>
      <c r="N194" s="81"/>
      <c r="O194" s="81"/>
      <c r="P194" s="81"/>
      <c r="Q194" s="81"/>
      <c r="R194" s="81"/>
      <c r="S194" s="81"/>
      <c r="T194" s="343"/>
    </row>
    <row r="195" spans="1:20" s="296" customFormat="1" ht="219.75" customHeight="1" thickBot="1" x14ac:dyDescent="0.3">
      <c r="A195" s="295"/>
      <c r="B195" s="103"/>
      <c r="C195" s="103"/>
      <c r="D195" s="338"/>
      <c r="E195" s="100"/>
      <c r="F195" s="341" t="s">
        <v>258</v>
      </c>
      <c r="G195" s="100"/>
      <c r="H195" s="100"/>
      <c r="I195" s="26" t="s">
        <v>63</v>
      </c>
      <c r="J195" s="26" t="s">
        <v>68</v>
      </c>
      <c r="K195" s="26"/>
      <c r="L195" s="101"/>
      <c r="M195" s="100"/>
      <c r="N195" s="88"/>
      <c r="O195" s="88"/>
      <c r="P195" s="88"/>
      <c r="Q195" s="88"/>
      <c r="R195" s="88"/>
      <c r="S195" s="88"/>
      <c r="T195" s="344"/>
    </row>
    <row r="196" spans="1:20" s="7" customFormat="1" ht="25.5" customHeight="1" x14ac:dyDescent="0.25">
      <c r="A196" s="206">
        <v>6008</v>
      </c>
      <c r="B196" s="207"/>
      <c r="C196" s="207"/>
      <c r="D196" s="186" t="s">
        <v>26</v>
      </c>
      <c r="E196" s="186" t="s">
        <v>114</v>
      </c>
      <c r="F196" s="15" t="s">
        <v>144</v>
      </c>
      <c r="G196" s="195" t="s">
        <v>61</v>
      </c>
      <c r="H196" s="195" t="s">
        <v>62</v>
      </c>
      <c r="I196" s="285" t="s">
        <v>63</v>
      </c>
      <c r="J196" s="37"/>
      <c r="K196" s="37" t="s">
        <v>115</v>
      </c>
      <c r="L196" s="190" t="s">
        <v>64</v>
      </c>
      <c r="M196" s="190"/>
      <c r="N196" s="123">
        <v>2</v>
      </c>
      <c r="O196" s="123">
        <v>8</v>
      </c>
      <c r="P196" s="123"/>
      <c r="Q196" s="123" t="s">
        <v>5</v>
      </c>
      <c r="R196" s="123"/>
      <c r="S196" s="123"/>
      <c r="T196" s="251" t="s">
        <v>193</v>
      </c>
    </row>
    <row r="197" spans="1:20" s="7" customFormat="1" ht="25.5" customHeight="1" x14ac:dyDescent="0.25">
      <c r="A197" s="196"/>
      <c r="B197" s="198"/>
      <c r="C197" s="198"/>
      <c r="D197" s="186"/>
      <c r="E197" s="186"/>
      <c r="F197" s="118" t="s">
        <v>145</v>
      </c>
      <c r="G197" s="186"/>
      <c r="H197" s="186"/>
      <c r="I197" s="92" t="s">
        <v>63</v>
      </c>
      <c r="J197" s="34"/>
      <c r="K197" s="34" t="s">
        <v>115</v>
      </c>
      <c r="L197" s="190"/>
      <c r="M197" s="190"/>
      <c r="N197" s="123"/>
      <c r="O197" s="123"/>
      <c r="P197" s="123"/>
      <c r="Q197" s="123"/>
      <c r="R197" s="123"/>
      <c r="S197" s="123"/>
      <c r="T197" s="251"/>
    </row>
    <row r="198" spans="1:20" s="7" customFormat="1" ht="234" customHeight="1" thickBot="1" x14ac:dyDescent="0.3">
      <c r="A198" s="197"/>
      <c r="B198" s="199"/>
      <c r="C198" s="199"/>
      <c r="D198" s="164"/>
      <c r="E198" s="164"/>
      <c r="F198" s="120"/>
      <c r="G198" s="164"/>
      <c r="H198" s="164"/>
      <c r="I198" s="26"/>
      <c r="J198" s="26"/>
      <c r="K198" s="26"/>
      <c r="L198" s="180"/>
      <c r="M198" s="180"/>
      <c r="N198" s="177"/>
      <c r="O198" s="177"/>
      <c r="P198" s="177"/>
      <c r="Q198" s="177"/>
      <c r="R198" s="177"/>
      <c r="S198" s="177"/>
      <c r="T198" s="248"/>
    </row>
    <row r="199" spans="1:20" s="7" customFormat="1" ht="27.75" customHeight="1" x14ac:dyDescent="0.25">
      <c r="A199" s="184">
        <v>6008</v>
      </c>
      <c r="B199" s="185"/>
      <c r="C199" s="185"/>
      <c r="D199" s="186" t="s">
        <v>116</v>
      </c>
      <c r="E199" s="186"/>
      <c r="F199" s="15" t="s">
        <v>125</v>
      </c>
      <c r="G199" s="138" t="s">
        <v>61</v>
      </c>
      <c r="H199" s="138" t="s">
        <v>62</v>
      </c>
      <c r="I199" s="93" t="s">
        <v>63</v>
      </c>
      <c r="J199" s="24" t="s">
        <v>68</v>
      </c>
      <c r="K199" s="24" t="s">
        <v>84</v>
      </c>
      <c r="L199" s="179" t="s">
        <v>64</v>
      </c>
      <c r="M199" s="179"/>
      <c r="N199" s="176">
        <v>2</v>
      </c>
      <c r="O199" s="176">
        <v>8</v>
      </c>
      <c r="P199" s="176" t="s">
        <v>4</v>
      </c>
      <c r="Q199" s="176"/>
      <c r="R199" s="176"/>
      <c r="S199" s="176"/>
      <c r="T199" s="247" t="s">
        <v>194</v>
      </c>
    </row>
    <row r="200" spans="1:20" s="7" customFormat="1" ht="29.25" customHeight="1" x14ac:dyDescent="0.25">
      <c r="A200" s="184"/>
      <c r="B200" s="185"/>
      <c r="C200" s="185"/>
      <c r="D200" s="186"/>
      <c r="E200" s="186"/>
      <c r="F200" s="308" t="s">
        <v>126</v>
      </c>
      <c r="G200" s="186"/>
      <c r="H200" s="186"/>
      <c r="I200" s="84" t="s">
        <v>63</v>
      </c>
      <c r="J200" s="25" t="s">
        <v>68</v>
      </c>
      <c r="K200" s="25" t="s">
        <v>84</v>
      </c>
      <c r="L200" s="190"/>
      <c r="M200" s="190"/>
      <c r="N200" s="123"/>
      <c r="O200" s="123"/>
      <c r="P200" s="123"/>
      <c r="Q200" s="123"/>
      <c r="R200" s="123"/>
      <c r="S200" s="123"/>
      <c r="T200" s="251"/>
    </row>
    <row r="201" spans="1:20" s="7" customFormat="1" ht="179.25" customHeight="1" thickBot="1" x14ac:dyDescent="0.3">
      <c r="A201" s="183"/>
      <c r="B201" s="163"/>
      <c r="C201" s="163"/>
      <c r="D201" s="164"/>
      <c r="E201" s="164"/>
      <c r="F201" s="120" t="s">
        <v>127</v>
      </c>
      <c r="G201" s="164"/>
      <c r="H201" s="164"/>
      <c r="I201" s="26" t="s">
        <v>63</v>
      </c>
      <c r="J201" s="26" t="s">
        <v>68</v>
      </c>
      <c r="K201" s="26" t="s">
        <v>84</v>
      </c>
      <c r="L201" s="180"/>
      <c r="M201" s="180"/>
      <c r="N201" s="177"/>
      <c r="O201" s="177"/>
      <c r="P201" s="177"/>
      <c r="Q201" s="177"/>
      <c r="R201" s="177"/>
      <c r="S201" s="177"/>
      <c r="T201" s="248"/>
    </row>
    <row r="202" spans="1:20" s="7" customFormat="1" ht="335.25" customHeight="1" thickBot="1" x14ac:dyDescent="0.3">
      <c r="A202" s="46">
        <v>6008</v>
      </c>
      <c r="B202" s="17"/>
      <c r="C202" s="17"/>
      <c r="D202" s="111" t="s">
        <v>31</v>
      </c>
      <c r="E202" s="111" t="s">
        <v>282</v>
      </c>
      <c r="F202" s="114" t="s">
        <v>146</v>
      </c>
      <c r="G202" s="99" t="s">
        <v>61</v>
      </c>
      <c r="H202" s="99" t="s">
        <v>62</v>
      </c>
      <c r="I202" s="93" t="s">
        <v>63</v>
      </c>
      <c r="J202" s="24"/>
      <c r="K202" s="24" t="s">
        <v>115</v>
      </c>
      <c r="L202" s="89"/>
      <c r="M202" s="89" t="s">
        <v>64</v>
      </c>
      <c r="N202" s="87">
        <v>2</v>
      </c>
      <c r="O202" s="87">
        <v>3</v>
      </c>
      <c r="P202" s="87"/>
      <c r="Q202" s="87" t="s">
        <v>5</v>
      </c>
      <c r="R202" s="87"/>
      <c r="S202" s="87"/>
      <c r="T202" s="246" t="s">
        <v>195</v>
      </c>
    </row>
    <row r="203" spans="1:20" s="7" customFormat="1" ht="17.25" customHeight="1" x14ac:dyDescent="0.25">
      <c r="A203" s="182">
        <v>6008</v>
      </c>
      <c r="B203" s="162"/>
      <c r="C203" s="162"/>
      <c r="D203" s="187" t="s">
        <v>117</v>
      </c>
      <c r="E203" s="187" t="s">
        <v>118</v>
      </c>
      <c r="F203" s="114" t="s">
        <v>33</v>
      </c>
      <c r="G203" s="138" t="s">
        <v>61</v>
      </c>
      <c r="H203" s="138" t="s">
        <v>62</v>
      </c>
      <c r="I203" s="93" t="s">
        <v>63</v>
      </c>
      <c r="J203" s="24"/>
      <c r="K203" s="24" t="s">
        <v>115</v>
      </c>
      <c r="L203" s="179"/>
      <c r="M203" s="179" t="s">
        <v>64</v>
      </c>
      <c r="N203" s="176">
        <v>2</v>
      </c>
      <c r="O203" s="176">
        <v>8</v>
      </c>
      <c r="P203" s="176"/>
      <c r="Q203" s="176"/>
      <c r="R203" s="176"/>
      <c r="S203" s="176" t="s">
        <v>6</v>
      </c>
      <c r="T203" s="247" t="s">
        <v>241</v>
      </c>
    </row>
    <row r="204" spans="1:20" s="7" customFormat="1" ht="244.5" customHeight="1" thickBot="1" x14ac:dyDescent="0.3">
      <c r="A204" s="183"/>
      <c r="B204" s="163"/>
      <c r="C204" s="163"/>
      <c r="D204" s="164"/>
      <c r="E204" s="164"/>
      <c r="F204" s="120" t="s">
        <v>119</v>
      </c>
      <c r="G204" s="164"/>
      <c r="H204" s="164"/>
      <c r="I204" s="26" t="s">
        <v>63</v>
      </c>
      <c r="J204" s="26"/>
      <c r="K204" s="26" t="s">
        <v>65</v>
      </c>
      <c r="L204" s="180"/>
      <c r="M204" s="180"/>
      <c r="N204" s="177"/>
      <c r="O204" s="177"/>
      <c r="P204" s="177"/>
      <c r="Q204" s="177"/>
      <c r="R204" s="177"/>
      <c r="S204" s="177"/>
      <c r="T204" s="248"/>
    </row>
    <row r="205" spans="1:20" s="32" customFormat="1" ht="18" customHeight="1" x14ac:dyDescent="0.25">
      <c r="A205" s="193">
        <v>6004</v>
      </c>
      <c r="B205" s="209"/>
      <c r="C205" s="209"/>
      <c r="D205" s="222" t="s">
        <v>167</v>
      </c>
      <c r="E205" s="222" t="s">
        <v>168</v>
      </c>
      <c r="F205" s="291" t="s">
        <v>169</v>
      </c>
      <c r="G205" s="214"/>
      <c r="H205" s="214"/>
      <c r="I205" s="57"/>
      <c r="J205" s="24"/>
      <c r="K205" s="24"/>
      <c r="L205" s="191"/>
      <c r="M205" s="191"/>
      <c r="N205" s="188">
        <v>1</v>
      </c>
      <c r="O205" s="188">
        <v>4</v>
      </c>
      <c r="P205" s="188"/>
      <c r="Q205" s="188" t="s">
        <v>5</v>
      </c>
      <c r="R205" s="188"/>
      <c r="S205" s="188"/>
      <c r="T205" s="252" t="s">
        <v>185</v>
      </c>
    </row>
    <row r="206" spans="1:20" s="32" customFormat="1" ht="21.75" customHeight="1" x14ac:dyDescent="0.25">
      <c r="A206" s="194"/>
      <c r="B206" s="210"/>
      <c r="C206" s="210"/>
      <c r="D206" s="223"/>
      <c r="E206" s="223"/>
      <c r="F206" s="9" t="s">
        <v>37</v>
      </c>
      <c r="G206" s="215"/>
      <c r="H206" s="215"/>
      <c r="I206" s="76"/>
      <c r="J206" s="37"/>
      <c r="K206" s="37"/>
      <c r="L206" s="192"/>
      <c r="M206" s="192"/>
      <c r="N206" s="189"/>
      <c r="O206" s="189"/>
      <c r="P206" s="189"/>
      <c r="Q206" s="189"/>
      <c r="R206" s="189"/>
      <c r="S206" s="189"/>
      <c r="T206" s="253"/>
    </row>
    <row r="207" spans="1:20" s="32" customFormat="1" ht="27.75" customHeight="1" x14ac:dyDescent="0.25">
      <c r="A207" s="194"/>
      <c r="B207" s="210"/>
      <c r="C207" s="210"/>
      <c r="D207" s="223"/>
      <c r="E207" s="223"/>
      <c r="F207" s="9" t="s">
        <v>38</v>
      </c>
      <c r="G207" s="215"/>
      <c r="H207" s="215"/>
      <c r="I207" s="76"/>
      <c r="J207" s="37"/>
      <c r="K207" s="37"/>
      <c r="L207" s="192"/>
      <c r="M207" s="192"/>
      <c r="N207" s="189"/>
      <c r="O207" s="189"/>
      <c r="P207" s="189"/>
      <c r="Q207" s="189"/>
      <c r="R207" s="189"/>
      <c r="S207" s="189"/>
      <c r="T207" s="253"/>
    </row>
    <row r="208" spans="1:20" s="32" customFormat="1" ht="19.5" customHeight="1" x14ac:dyDescent="0.25">
      <c r="A208" s="194"/>
      <c r="B208" s="210"/>
      <c r="C208" s="210"/>
      <c r="D208" s="223"/>
      <c r="E208" s="223"/>
      <c r="F208" s="9" t="s">
        <v>39</v>
      </c>
      <c r="G208" s="215"/>
      <c r="H208" s="215"/>
      <c r="I208" s="76"/>
      <c r="J208" s="37"/>
      <c r="K208" s="37"/>
      <c r="L208" s="192"/>
      <c r="M208" s="192"/>
      <c r="N208" s="189"/>
      <c r="O208" s="189"/>
      <c r="P208" s="189"/>
      <c r="Q208" s="189"/>
      <c r="R208" s="189"/>
      <c r="S208" s="189"/>
      <c r="T208" s="253"/>
    </row>
    <row r="209" spans="1:20" s="32" customFormat="1" ht="19.5" customHeight="1" x14ac:dyDescent="0.25">
      <c r="A209" s="194"/>
      <c r="B209" s="210"/>
      <c r="C209" s="210"/>
      <c r="D209" s="223"/>
      <c r="E209" s="223"/>
      <c r="F209" s="9" t="s">
        <v>170</v>
      </c>
      <c r="G209" s="215"/>
      <c r="H209" s="215"/>
      <c r="I209" s="76"/>
      <c r="J209" s="37"/>
      <c r="K209" s="37"/>
      <c r="L209" s="192"/>
      <c r="M209" s="192"/>
      <c r="N209" s="189"/>
      <c r="O209" s="189"/>
      <c r="P209" s="189"/>
      <c r="Q209" s="189"/>
      <c r="R209" s="189"/>
      <c r="S209" s="189"/>
      <c r="T209" s="253"/>
    </row>
    <row r="210" spans="1:20" s="32" customFormat="1" ht="27.75" customHeight="1" x14ac:dyDescent="0.25">
      <c r="A210" s="194"/>
      <c r="B210" s="210"/>
      <c r="C210" s="210"/>
      <c r="D210" s="223"/>
      <c r="E210" s="223"/>
      <c r="F210" s="9" t="s">
        <v>171</v>
      </c>
      <c r="G210" s="215"/>
      <c r="H210" s="215"/>
      <c r="I210" s="76"/>
      <c r="J210" s="37"/>
      <c r="K210" s="37"/>
      <c r="L210" s="192"/>
      <c r="M210" s="192"/>
      <c r="N210" s="189"/>
      <c r="O210" s="189"/>
      <c r="P210" s="189"/>
      <c r="Q210" s="189"/>
      <c r="R210" s="189"/>
      <c r="S210" s="189"/>
      <c r="T210" s="253"/>
    </row>
    <row r="211" spans="1:20" s="32" customFormat="1" ht="42.75" customHeight="1" x14ac:dyDescent="0.25">
      <c r="A211" s="194"/>
      <c r="B211" s="210"/>
      <c r="C211" s="210"/>
      <c r="D211" s="223"/>
      <c r="E211" s="223"/>
      <c r="F211" s="9" t="s">
        <v>172</v>
      </c>
      <c r="G211" s="215"/>
      <c r="H211" s="215"/>
      <c r="I211" s="76"/>
      <c r="J211" s="37"/>
      <c r="K211" s="37"/>
      <c r="L211" s="192"/>
      <c r="M211" s="192"/>
      <c r="N211" s="189"/>
      <c r="O211" s="189"/>
      <c r="P211" s="189"/>
      <c r="Q211" s="189"/>
      <c r="R211" s="189"/>
      <c r="S211" s="189"/>
      <c r="T211" s="253"/>
    </row>
    <row r="212" spans="1:20" s="32" customFormat="1" ht="22.5" customHeight="1" x14ac:dyDescent="0.25">
      <c r="A212" s="194"/>
      <c r="B212" s="210"/>
      <c r="C212" s="210"/>
      <c r="D212" s="223"/>
      <c r="E212" s="223"/>
      <c r="F212" s="9" t="s">
        <v>40</v>
      </c>
      <c r="G212" s="215"/>
      <c r="H212" s="215"/>
      <c r="I212" s="76"/>
      <c r="J212" s="37"/>
      <c r="K212" s="37"/>
      <c r="L212" s="192"/>
      <c r="M212" s="192"/>
      <c r="N212" s="189"/>
      <c r="O212" s="189"/>
      <c r="P212" s="189"/>
      <c r="Q212" s="189"/>
      <c r="R212" s="189"/>
      <c r="S212" s="189"/>
      <c r="T212" s="253"/>
    </row>
    <row r="213" spans="1:20" s="32" customFormat="1" ht="31.5" customHeight="1" x14ac:dyDescent="0.25">
      <c r="A213" s="194"/>
      <c r="B213" s="210"/>
      <c r="C213" s="210"/>
      <c r="D213" s="223"/>
      <c r="E213" s="223"/>
      <c r="F213" s="9" t="s">
        <v>41</v>
      </c>
      <c r="G213" s="215"/>
      <c r="H213" s="215"/>
      <c r="I213" s="76"/>
      <c r="J213" s="37"/>
      <c r="K213" s="37"/>
      <c r="L213" s="192"/>
      <c r="M213" s="192"/>
      <c r="N213" s="189"/>
      <c r="O213" s="189"/>
      <c r="P213" s="189"/>
      <c r="Q213" s="189"/>
      <c r="R213" s="189"/>
      <c r="S213" s="189"/>
      <c r="T213" s="253"/>
    </row>
    <row r="214" spans="1:20" s="32" customFormat="1" ht="26.25" customHeight="1" x14ac:dyDescent="0.25">
      <c r="A214" s="194"/>
      <c r="B214" s="210"/>
      <c r="C214" s="210"/>
      <c r="D214" s="223"/>
      <c r="E214" s="223"/>
      <c r="F214" s="9" t="s">
        <v>42</v>
      </c>
      <c r="G214" s="215"/>
      <c r="H214" s="215"/>
      <c r="I214" s="76"/>
      <c r="J214" s="37"/>
      <c r="K214" s="37"/>
      <c r="L214" s="192"/>
      <c r="M214" s="192"/>
      <c r="N214" s="189"/>
      <c r="O214" s="189"/>
      <c r="P214" s="189"/>
      <c r="Q214" s="189"/>
      <c r="R214" s="189"/>
      <c r="S214" s="189"/>
      <c r="T214" s="253"/>
    </row>
    <row r="215" spans="1:20" s="32" customFormat="1" ht="40.5" customHeight="1" x14ac:dyDescent="0.25">
      <c r="A215" s="194"/>
      <c r="B215" s="210"/>
      <c r="C215" s="210"/>
      <c r="D215" s="223"/>
      <c r="E215" s="223"/>
      <c r="F215" s="9" t="s">
        <v>173</v>
      </c>
      <c r="G215" s="215"/>
      <c r="H215" s="215"/>
      <c r="I215" s="76"/>
      <c r="J215" s="37"/>
      <c r="K215" s="37"/>
      <c r="L215" s="192"/>
      <c r="M215" s="192"/>
      <c r="N215" s="189"/>
      <c r="O215" s="189"/>
      <c r="P215" s="189"/>
      <c r="Q215" s="189"/>
      <c r="R215" s="189"/>
      <c r="S215" s="189"/>
      <c r="T215" s="253"/>
    </row>
    <row r="216" spans="1:20" s="32" customFormat="1" ht="16.5" customHeight="1" x14ac:dyDescent="0.25">
      <c r="A216" s="194"/>
      <c r="B216" s="210"/>
      <c r="C216" s="210"/>
      <c r="D216" s="223"/>
      <c r="E216" s="223"/>
      <c r="F216" s="9" t="s">
        <v>43</v>
      </c>
      <c r="G216" s="215"/>
      <c r="H216" s="215"/>
      <c r="I216" s="76"/>
      <c r="J216" s="37"/>
      <c r="K216" s="37"/>
      <c r="L216" s="192"/>
      <c r="M216" s="192"/>
      <c r="N216" s="189"/>
      <c r="O216" s="189"/>
      <c r="P216" s="189"/>
      <c r="Q216" s="189"/>
      <c r="R216" s="189"/>
      <c r="S216" s="189"/>
      <c r="T216" s="253"/>
    </row>
    <row r="217" spans="1:20" s="32" customFormat="1" ht="42.75" customHeight="1" x14ac:dyDescent="0.25">
      <c r="A217" s="194"/>
      <c r="B217" s="210"/>
      <c r="C217" s="210"/>
      <c r="D217" s="223"/>
      <c r="E217" s="223"/>
      <c r="F217" s="9" t="s">
        <v>174</v>
      </c>
      <c r="G217" s="215"/>
      <c r="H217" s="215"/>
      <c r="I217" s="76"/>
      <c r="J217" s="37"/>
      <c r="K217" s="37"/>
      <c r="L217" s="192"/>
      <c r="M217" s="192"/>
      <c r="N217" s="189"/>
      <c r="O217" s="189"/>
      <c r="P217" s="189"/>
      <c r="Q217" s="189"/>
      <c r="R217" s="189"/>
      <c r="S217" s="189"/>
      <c r="T217" s="253"/>
    </row>
    <row r="218" spans="1:20" s="32" customFormat="1" ht="26.25" customHeight="1" x14ac:dyDescent="0.25">
      <c r="A218" s="194"/>
      <c r="B218" s="210"/>
      <c r="C218" s="210"/>
      <c r="D218" s="223"/>
      <c r="E218" s="223"/>
      <c r="F218" s="9" t="s">
        <v>44</v>
      </c>
      <c r="G218" s="215"/>
      <c r="H218" s="215"/>
      <c r="I218" s="76"/>
      <c r="J218" s="37"/>
      <c r="K218" s="37"/>
      <c r="L218" s="192"/>
      <c r="M218" s="192"/>
      <c r="N218" s="189"/>
      <c r="O218" s="189"/>
      <c r="P218" s="189"/>
      <c r="Q218" s="189"/>
      <c r="R218" s="189"/>
      <c r="S218" s="189"/>
      <c r="T218" s="253"/>
    </row>
    <row r="219" spans="1:20" s="32" customFormat="1" ht="25.5" customHeight="1" x14ac:dyDescent="0.25">
      <c r="A219" s="194"/>
      <c r="B219" s="210"/>
      <c r="C219" s="210"/>
      <c r="D219" s="223"/>
      <c r="E219" s="223"/>
      <c r="F219" s="9" t="s">
        <v>45</v>
      </c>
      <c r="G219" s="215"/>
      <c r="H219" s="215"/>
      <c r="I219" s="76"/>
      <c r="J219" s="37"/>
      <c r="K219" s="37"/>
      <c r="L219" s="192"/>
      <c r="M219" s="192"/>
      <c r="N219" s="189"/>
      <c r="O219" s="189"/>
      <c r="P219" s="189"/>
      <c r="Q219" s="189"/>
      <c r="R219" s="189"/>
      <c r="S219" s="189"/>
      <c r="T219" s="253"/>
    </row>
    <row r="220" spans="1:20" s="32" customFormat="1" ht="27.75" customHeight="1" x14ac:dyDescent="0.25">
      <c r="A220" s="194"/>
      <c r="B220" s="210"/>
      <c r="C220" s="210"/>
      <c r="D220" s="223"/>
      <c r="E220" s="223"/>
      <c r="F220" s="9" t="s">
        <v>175</v>
      </c>
      <c r="G220" s="215"/>
      <c r="H220" s="215"/>
      <c r="I220" s="76"/>
      <c r="J220" s="37"/>
      <c r="K220" s="37"/>
      <c r="L220" s="192"/>
      <c r="M220" s="192"/>
      <c r="N220" s="189"/>
      <c r="O220" s="189"/>
      <c r="P220" s="189"/>
      <c r="Q220" s="189"/>
      <c r="R220" s="189"/>
      <c r="S220" s="189"/>
      <c r="T220" s="253"/>
    </row>
    <row r="221" spans="1:20" s="32" customFormat="1" ht="25.5" customHeight="1" x14ac:dyDescent="0.25">
      <c r="A221" s="194"/>
      <c r="B221" s="210"/>
      <c r="C221" s="210"/>
      <c r="D221" s="223"/>
      <c r="E221" s="223"/>
      <c r="F221" s="9" t="s">
        <v>46</v>
      </c>
      <c r="G221" s="215"/>
      <c r="H221" s="215"/>
      <c r="I221" s="76"/>
      <c r="J221" s="37"/>
      <c r="K221" s="37"/>
      <c r="L221" s="192"/>
      <c r="M221" s="192"/>
      <c r="N221" s="189"/>
      <c r="O221" s="189"/>
      <c r="P221" s="189"/>
      <c r="Q221" s="189"/>
      <c r="R221" s="189"/>
      <c r="S221" s="189"/>
      <c r="T221" s="253"/>
    </row>
    <row r="222" spans="1:20" s="32" customFormat="1" ht="21.75" customHeight="1" x14ac:dyDescent="0.25">
      <c r="A222" s="194"/>
      <c r="B222" s="210"/>
      <c r="C222" s="210"/>
      <c r="D222" s="223"/>
      <c r="E222" s="223"/>
      <c r="F222" s="9" t="s">
        <v>176</v>
      </c>
      <c r="G222" s="215"/>
      <c r="H222" s="215"/>
      <c r="I222" s="76"/>
      <c r="J222" s="37"/>
      <c r="K222" s="37"/>
      <c r="L222" s="192"/>
      <c r="M222" s="192"/>
      <c r="N222" s="189"/>
      <c r="O222" s="189"/>
      <c r="P222" s="189"/>
      <c r="Q222" s="189"/>
      <c r="R222" s="189"/>
      <c r="S222" s="189"/>
      <c r="T222" s="253"/>
    </row>
    <row r="223" spans="1:20" s="32" customFormat="1" ht="42" customHeight="1" x14ac:dyDescent="0.25">
      <c r="A223" s="194"/>
      <c r="B223" s="210"/>
      <c r="C223" s="210"/>
      <c r="D223" s="223"/>
      <c r="E223" s="223"/>
      <c r="F223" s="9" t="s">
        <v>177</v>
      </c>
      <c r="G223" s="215"/>
      <c r="H223" s="215"/>
      <c r="I223" s="76"/>
      <c r="J223" s="37"/>
      <c r="K223" s="37"/>
      <c r="L223" s="192"/>
      <c r="M223" s="192"/>
      <c r="N223" s="189"/>
      <c r="O223" s="189"/>
      <c r="P223" s="189"/>
      <c r="Q223" s="189"/>
      <c r="R223" s="189"/>
      <c r="S223" s="189"/>
      <c r="T223" s="253"/>
    </row>
    <row r="224" spans="1:20" s="32" customFormat="1" ht="28.5" customHeight="1" x14ac:dyDescent="0.25">
      <c r="A224" s="194"/>
      <c r="B224" s="210"/>
      <c r="C224" s="210"/>
      <c r="D224" s="223"/>
      <c r="E224" s="223"/>
      <c r="F224" s="70" t="s">
        <v>178</v>
      </c>
      <c r="G224" s="215"/>
      <c r="H224" s="215"/>
      <c r="I224" s="34"/>
      <c r="J224" s="34"/>
      <c r="K224" s="34"/>
      <c r="L224" s="192"/>
      <c r="M224" s="192"/>
      <c r="N224" s="189"/>
      <c r="O224" s="189"/>
      <c r="P224" s="189"/>
      <c r="Q224" s="189"/>
      <c r="R224" s="189"/>
      <c r="S224" s="189"/>
      <c r="T224" s="254"/>
    </row>
    <row r="225" spans="1:21" s="32" customFormat="1" ht="29.25" customHeight="1" x14ac:dyDescent="0.25">
      <c r="A225" s="194"/>
      <c r="B225" s="210"/>
      <c r="C225" s="210"/>
      <c r="D225" s="223"/>
      <c r="E225" s="223"/>
      <c r="F225" s="70" t="s">
        <v>179</v>
      </c>
      <c r="G225" s="215"/>
      <c r="H225" s="215"/>
      <c r="I225" s="34"/>
      <c r="J225" s="34"/>
      <c r="K225" s="34"/>
      <c r="L225" s="192"/>
      <c r="M225" s="192"/>
      <c r="N225" s="189"/>
      <c r="O225" s="189"/>
      <c r="P225" s="189"/>
      <c r="Q225" s="189"/>
      <c r="R225" s="189"/>
      <c r="S225" s="189"/>
      <c r="T225" s="254"/>
    </row>
    <row r="226" spans="1:21" s="32" customFormat="1" ht="30.75" customHeight="1" thickBot="1" x14ac:dyDescent="0.3">
      <c r="A226" s="208"/>
      <c r="B226" s="211"/>
      <c r="C226" s="211"/>
      <c r="D226" s="230"/>
      <c r="E226" s="230"/>
      <c r="F226" s="330" t="s">
        <v>180</v>
      </c>
      <c r="G226" s="216"/>
      <c r="H226" s="216"/>
      <c r="I226" s="26"/>
      <c r="J226" s="26"/>
      <c r="K226" s="26"/>
      <c r="L226" s="213"/>
      <c r="M226" s="213"/>
      <c r="N226" s="212"/>
      <c r="O226" s="212"/>
      <c r="P226" s="212"/>
      <c r="Q226" s="212"/>
      <c r="R226" s="212"/>
      <c r="S226" s="212"/>
      <c r="T226" s="255"/>
    </row>
    <row r="227" spans="1:21" s="32" customFormat="1" ht="33" customHeight="1" x14ac:dyDescent="0.25">
      <c r="A227" s="193">
        <v>6008</v>
      </c>
      <c r="B227" s="209"/>
      <c r="C227" s="209"/>
      <c r="D227" s="222" t="s">
        <v>210</v>
      </c>
      <c r="E227" s="222" t="s">
        <v>283</v>
      </c>
      <c r="F227" s="291" t="s">
        <v>211</v>
      </c>
      <c r="G227" s="214"/>
      <c r="H227" s="214"/>
      <c r="I227" s="57"/>
      <c r="J227" s="24"/>
      <c r="K227" s="24"/>
      <c r="L227" s="191"/>
      <c r="M227" s="191"/>
      <c r="N227" s="188">
        <v>1</v>
      </c>
      <c r="O227" s="188">
        <v>4</v>
      </c>
      <c r="P227" s="188"/>
      <c r="Q227" s="188"/>
      <c r="R227" s="188" t="s">
        <v>7</v>
      </c>
      <c r="S227" s="188"/>
      <c r="T227" s="252" t="s">
        <v>242</v>
      </c>
    </row>
    <row r="228" spans="1:21" s="32" customFormat="1" ht="30" customHeight="1" x14ac:dyDescent="0.25">
      <c r="A228" s="194"/>
      <c r="B228" s="210"/>
      <c r="C228" s="210"/>
      <c r="D228" s="223"/>
      <c r="E228" s="223"/>
      <c r="F228" s="70" t="s">
        <v>57</v>
      </c>
      <c r="G228" s="215"/>
      <c r="H228" s="215"/>
      <c r="I228" s="34"/>
      <c r="J228" s="34"/>
      <c r="K228" s="34"/>
      <c r="L228" s="192"/>
      <c r="M228" s="192"/>
      <c r="N228" s="189"/>
      <c r="O228" s="189"/>
      <c r="P228" s="189"/>
      <c r="Q228" s="189"/>
      <c r="R228" s="189"/>
      <c r="S228" s="189"/>
      <c r="T228" s="254"/>
    </row>
    <row r="229" spans="1:21" s="32" customFormat="1" ht="19.5" customHeight="1" x14ac:dyDescent="0.25">
      <c r="A229" s="194"/>
      <c r="B229" s="210"/>
      <c r="C229" s="210"/>
      <c r="D229" s="223"/>
      <c r="E229" s="223"/>
      <c r="F229" s="70" t="s">
        <v>212</v>
      </c>
      <c r="G229" s="215"/>
      <c r="H229" s="215"/>
      <c r="I229" s="34"/>
      <c r="J229" s="34"/>
      <c r="K229" s="34"/>
      <c r="L229" s="192"/>
      <c r="M229" s="192"/>
      <c r="N229" s="189"/>
      <c r="O229" s="189"/>
      <c r="P229" s="189"/>
      <c r="Q229" s="189"/>
      <c r="R229" s="189"/>
      <c r="S229" s="189"/>
      <c r="T229" s="254"/>
    </row>
    <row r="230" spans="1:21" s="32" customFormat="1" ht="243.75" customHeight="1" thickBot="1" x14ac:dyDescent="0.3">
      <c r="A230" s="208"/>
      <c r="B230" s="211"/>
      <c r="C230" s="211"/>
      <c r="D230" s="230"/>
      <c r="E230" s="230"/>
      <c r="F230" s="330" t="s">
        <v>213</v>
      </c>
      <c r="G230" s="216"/>
      <c r="H230" s="216"/>
      <c r="I230" s="26"/>
      <c r="J230" s="26"/>
      <c r="K230" s="26"/>
      <c r="L230" s="213"/>
      <c r="M230" s="213"/>
      <c r="N230" s="212"/>
      <c r="O230" s="212"/>
      <c r="P230" s="212"/>
      <c r="Q230" s="212"/>
      <c r="R230" s="212"/>
      <c r="S230" s="212"/>
      <c r="T230" s="255"/>
    </row>
    <row r="231" spans="1:21" s="32" customFormat="1" ht="358.5" customHeight="1" thickBot="1" x14ac:dyDescent="0.3">
      <c r="A231" s="77">
        <v>6008</v>
      </c>
      <c r="B231" s="79"/>
      <c r="C231" s="79"/>
      <c r="D231" s="290" t="s">
        <v>210</v>
      </c>
      <c r="E231" s="290" t="s">
        <v>214</v>
      </c>
      <c r="F231" s="291" t="s">
        <v>215</v>
      </c>
      <c r="G231" s="86"/>
      <c r="H231" s="86"/>
      <c r="I231" s="57"/>
      <c r="J231" s="24"/>
      <c r="K231" s="24"/>
      <c r="L231" s="83"/>
      <c r="M231" s="83"/>
      <c r="N231" s="80">
        <v>2</v>
      </c>
      <c r="O231" s="80">
        <v>8</v>
      </c>
      <c r="P231" s="80" t="s">
        <v>4</v>
      </c>
      <c r="Q231" s="80"/>
      <c r="R231" s="80"/>
      <c r="S231" s="80"/>
      <c r="T231" s="244" t="s">
        <v>248</v>
      </c>
    </row>
    <row r="232" spans="1:21" ht="15" customHeight="1" x14ac:dyDescent="0.25">
      <c r="A232" s="68"/>
      <c r="B232" s="69"/>
      <c r="C232" s="69"/>
      <c r="D232" s="231"/>
      <c r="E232" s="347"/>
      <c r="F232" s="331"/>
      <c r="G232" s="231"/>
      <c r="H232" s="231"/>
      <c r="I232" s="286"/>
      <c r="J232" s="286"/>
      <c r="K232" s="287"/>
      <c r="L232" s="287"/>
      <c r="M232" s="287"/>
      <c r="N232" s="288"/>
      <c r="O232" s="288"/>
      <c r="P232" s="288"/>
      <c r="Q232" s="288"/>
      <c r="R232" s="288"/>
      <c r="S232" s="288"/>
      <c r="T232" s="314"/>
    </row>
    <row r="233" spans="1:21" s="58" customFormat="1" ht="19.5" customHeight="1" x14ac:dyDescent="0.25">
      <c r="A233" s="205" t="s">
        <v>153</v>
      </c>
      <c r="B233" s="205"/>
      <c r="C233" s="205"/>
      <c r="D233" s="205"/>
      <c r="E233" s="205"/>
      <c r="F233" s="95"/>
      <c r="G233" s="273"/>
      <c r="H233" s="273"/>
      <c r="I233" s="273"/>
      <c r="J233" s="273"/>
      <c r="K233" s="273"/>
      <c r="L233" s="273"/>
      <c r="M233" s="273"/>
      <c r="N233" s="62"/>
      <c r="O233" s="63"/>
      <c r="P233" s="62"/>
      <c r="Q233" s="62"/>
      <c r="R233" s="62"/>
      <c r="S233" s="62"/>
      <c r="T233" s="256"/>
      <c r="U233" s="345"/>
    </row>
    <row r="234" spans="1:21" s="58" customFormat="1" ht="19.5" customHeight="1" x14ac:dyDescent="0.25">
      <c r="A234" s="94"/>
      <c r="B234" s="94"/>
      <c r="C234" s="94"/>
      <c r="D234" s="94"/>
      <c r="E234" s="94"/>
      <c r="F234" s="95"/>
      <c r="G234" s="273"/>
      <c r="H234" s="273"/>
      <c r="I234" s="273"/>
      <c r="J234" s="273"/>
      <c r="K234" s="273"/>
      <c r="L234" s="273"/>
      <c r="M234" s="273"/>
      <c r="N234" s="62"/>
      <c r="O234" s="63"/>
      <c r="P234" s="62"/>
      <c r="Q234" s="62"/>
      <c r="R234" s="62"/>
      <c r="S234" s="62"/>
      <c r="T234" s="256"/>
      <c r="U234" s="3"/>
    </row>
    <row r="235" spans="1:21" s="58" customFormat="1" ht="19.5" customHeight="1" x14ac:dyDescent="0.25">
      <c r="A235" s="94"/>
      <c r="B235" s="94"/>
      <c r="C235" s="94"/>
      <c r="D235" s="94"/>
      <c r="E235" s="94"/>
      <c r="F235" s="95"/>
      <c r="G235" s="273"/>
      <c r="H235" s="273"/>
      <c r="I235" s="273"/>
      <c r="J235" s="273"/>
      <c r="K235" s="273"/>
      <c r="L235" s="273"/>
      <c r="M235" s="273"/>
      <c r="N235" s="62"/>
      <c r="O235" s="63"/>
      <c r="P235" s="62"/>
      <c r="Q235" s="62"/>
      <c r="R235" s="62"/>
      <c r="S235" s="62"/>
      <c r="T235" s="256"/>
      <c r="U235" s="3"/>
    </row>
    <row r="236" spans="1:21" s="59" customFormat="1" x14ac:dyDescent="0.2">
      <c r="A236" s="64"/>
      <c r="B236" s="65"/>
      <c r="C236" s="65"/>
      <c r="D236" s="232"/>
      <c r="E236" s="233"/>
      <c r="F236" s="60"/>
      <c r="G236" s="233"/>
      <c r="H236" s="233"/>
      <c r="I236" s="274"/>
      <c r="J236" s="274"/>
      <c r="K236" s="274"/>
      <c r="L236" s="274"/>
      <c r="M236" s="274"/>
      <c r="N236" s="61"/>
      <c r="O236" s="66"/>
      <c r="P236" s="61"/>
      <c r="Q236" s="61"/>
      <c r="R236" s="61"/>
      <c r="S236" s="67"/>
      <c r="T236" s="257"/>
    </row>
    <row r="237" spans="1:21" s="59" customFormat="1" x14ac:dyDescent="0.2">
      <c r="A237" s="205" t="s">
        <v>259</v>
      </c>
      <c r="B237" s="205"/>
      <c r="C237" s="205"/>
      <c r="D237" s="205"/>
      <c r="E237" s="205"/>
      <c r="F237" s="60"/>
      <c r="G237" s="275" t="s">
        <v>260</v>
      </c>
      <c r="H237" s="275"/>
      <c r="I237" s="275"/>
      <c r="J237" s="275"/>
      <c r="K237" s="275"/>
      <c r="L237" s="276"/>
      <c r="M237" s="276"/>
      <c r="N237" s="61"/>
      <c r="O237" s="66"/>
      <c r="P237" s="61"/>
      <c r="Q237" s="61"/>
      <c r="R237" s="61"/>
      <c r="S237" s="67"/>
      <c r="T237" s="257"/>
    </row>
  </sheetData>
  <autoFilter ref="A1:T231"/>
  <mergeCells count="284">
    <mergeCell ref="T161:T163"/>
    <mergeCell ref="T177:T179"/>
    <mergeCell ref="T173:T176"/>
    <mergeCell ref="T170:T172"/>
    <mergeCell ref="T153:T156"/>
    <mergeCell ref="T164:T166"/>
    <mergeCell ref="T167:T169"/>
    <mergeCell ref="E161:E163"/>
    <mergeCell ref="E164:E166"/>
    <mergeCell ref="E167:E169"/>
    <mergeCell ref="E170:E172"/>
    <mergeCell ref="E173:E175"/>
    <mergeCell ref="E177:E179"/>
    <mergeCell ref="E157:E159"/>
    <mergeCell ref="E153:E155"/>
    <mergeCell ref="F147:F148"/>
    <mergeCell ref="E41:E46"/>
    <mergeCell ref="T146:T148"/>
    <mergeCell ref="E146:E147"/>
    <mergeCell ref="G146:G147"/>
    <mergeCell ref="T41:T46"/>
    <mergeCell ref="T149:T152"/>
    <mergeCell ref="T157:T160"/>
    <mergeCell ref="E149:E151"/>
    <mergeCell ref="T192:T195"/>
    <mergeCell ref="T104:T145"/>
    <mergeCell ref="A227:A230"/>
    <mergeCell ref="B227:B230"/>
    <mergeCell ref="C227:C230"/>
    <mergeCell ref="D227:D230"/>
    <mergeCell ref="E227:E230"/>
    <mergeCell ref="G227:G230"/>
    <mergeCell ref="S227:S230"/>
    <mergeCell ref="T227:T230"/>
    <mergeCell ref="P227:P230"/>
    <mergeCell ref="Q227:Q230"/>
    <mergeCell ref="R227:R230"/>
    <mergeCell ref="H227:H230"/>
    <mergeCell ref="N227:N230"/>
    <mergeCell ref="O227:O230"/>
    <mergeCell ref="L227:L230"/>
    <mergeCell ref="M227:M230"/>
    <mergeCell ref="H104:H145"/>
    <mergeCell ref="L104:L145"/>
    <mergeCell ref="M104:M145"/>
    <mergeCell ref="N104:N145"/>
    <mergeCell ref="O104:O145"/>
    <mergeCell ref="P104:P145"/>
    <mergeCell ref="Q104:Q145"/>
    <mergeCell ref="R104:R145"/>
    <mergeCell ref="S104:S145"/>
    <mergeCell ref="A205:A226"/>
    <mergeCell ref="B205:B226"/>
    <mergeCell ref="T205:T226"/>
    <mergeCell ref="P205:P226"/>
    <mergeCell ref="L205:L226"/>
    <mergeCell ref="Q205:Q226"/>
    <mergeCell ref="R205:R226"/>
    <mergeCell ref="C205:C226"/>
    <mergeCell ref="D205:D226"/>
    <mergeCell ref="E205:E226"/>
    <mergeCell ref="G205:G226"/>
    <mergeCell ref="H205:H226"/>
    <mergeCell ref="N205:N226"/>
    <mergeCell ref="O205:O226"/>
    <mergeCell ref="M205:M226"/>
    <mergeCell ref="S205:S226"/>
    <mergeCell ref="T185:T191"/>
    <mergeCell ref="S39:S40"/>
    <mergeCell ref="L4:M4"/>
    <mergeCell ref="L9:L10"/>
    <mergeCell ref="M9:M10"/>
    <mergeCell ref="L34:L36"/>
    <mergeCell ref="M34:M36"/>
    <mergeCell ref="A233:E233"/>
    <mergeCell ref="A237:E237"/>
    <mergeCell ref="G237:K237"/>
    <mergeCell ref="L237:M237"/>
    <mergeCell ref="A185:A191"/>
    <mergeCell ref="B185:B191"/>
    <mergeCell ref="C185:C191"/>
    <mergeCell ref="D185:D191"/>
    <mergeCell ref="E185:E191"/>
    <mergeCell ref="G185:G191"/>
    <mergeCell ref="H185:H191"/>
    <mergeCell ref="L185:L191"/>
    <mergeCell ref="M185:M191"/>
    <mergeCell ref="N185:N191"/>
    <mergeCell ref="O185:O191"/>
    <mergeCell ref="P185:P191"/>
    <mergeCell ref="Q185:Q191"/>
    <mergeCell ref="R185:R191"/>
    <mergeCell ref="H203:H204"/>
    <mergeCell ref="N203:N204"/>
    <mergeCell ref="O203:O204"/>
    <mergeCell ref="P203:P204"/>
    <mergeCell ref="Q203:Q204"/>
    <mergeCell ref="R203:R204"/>
    <mergeCell ref="S199:S201"/>
    <mergeCell ref="M203:M204"/>
    <mergeCell ref="M199:M201"/>
    <mergeCell ref="L203:L204"/>
    <mergeCell ref="S183:S184"/>
    <mergeCell ref="S185:S191"/>
    <mergeCell ref="T199:T201"/>
    <mergeCell ref="A203:A204"/>
    <mergeCell ref="B203:B204"/>
    <mergeCell ref="C203:C204"/>
    <mergeCell ref="D203:D204"/>
    <mergeCell ref="E203:E204"/>
    <mergeCell ref="G203:G204"/>
    <mergeCell ref="H199:H201"/>
    <mergeCell ref="N199:N201"/>
    <mergeCell ref="O199:O201"/>
    <mergeCell ref="P199:P201"/>
    <mergeCell ref="Q199:Q201"/>
    <mergeCell ref="R199:R201"/>
    <mergeCell ref="S203:S204"/>
    <mergeCell ref="T203:T204"/>
    <mergeCell ref="A199:A201"/>
    <mergeCell ref="B199:B201"/>
    <mergeCell ref="C199:C201"/>
    <mergeCell ref="D199:D201"/>
    <mergeCell ref="E199:E201"/>
    <mergeCell ref="G199:G201"/>
    <mergeCell ref="L199:L201"/>
    <mergeCell ref="T183:T184"/>
    <mergeCell ref="A196:A198"/>
    <mergeCell ref="B196:B198"/>
    <mergeCell ref="C196:C198"/>
    <mergeCell ref="D196:D198"/>
    <mergeCell ref="E196:E198"/>
    <mergeCell ref="G196:G198"/>
    <mergeCell ref="H183:H184"/>
    <mergeCell ref="N183:N184"/>
    <mergeCell ref="O183:O184"/>
    <mergeCell ref="P183:P184"/>
    <mergeCell ref="Q183:Q184"/>
    <mergeCell ref="R183:R184"/>
    <mergeCell ref="S196:S198"/>
    <mergeCell ref="T196:T198"/>
    <mergeCell ref="P196:P198"/>
    <mergeCell ref="L183:L184"/>
    <mergeCell ref="M183:M184"/>
    <mergeCell ref="L196:L198"/>
    <mergeCell ref="Q196:Q198"/>
    <mergeCell ref="R196:R198"/>
    <mergeCell ref="A183:A184"/>
    <mergeCell ref="B183:B184"/>
    <mergeCell ref="C183:C184"/>
    <mergeCell ref="D183:D184"/>
    <mergeCell ref="E183:E184"/>
    <mergeCell ref="G183:G184"/>
    <mergeCell ref="H180:H182"/>
    <mergeCell ref="N180:N182"/>
    <mergeCell ref="O180:O182"/>
    <mergeCell ref="H196:H198"/>
    <mergeCell ref="N196:N198"/>
    <mergeCell ref="O196:O198"/>
    <mergeCell ref="L180:L182"/>
    <mergeCell ref="M180:M182"/>
    <mergeCell ref="M196:M198"/>
    <mergeCell ref="E192:E194"/>
    <mergeCell ref="A180:A182"/>
    <mergeCell ref="B180:B182"/>
    <mergeCell ref="C180:C182"/>
    <mergeCell ref="D180:D182"/>
    <mergeCell ref="E180:E182"/>
    <mergeCell ref="G180:G182"/>
    <mergeCell ref="S180:S182"/>
    <mergeCell ref="T180:T182"/>
    <mergeCell ref="P180:P182"/>
    <mergeCell ref="Q180:Q182"/>
    <mergeCell ref="R180:R182"/>
    <mergeCell ref="A177:A179"/>
    <mergeCell ref="A97:A103"/>
    <mergeCell ref="B97:B103"/>
    <mergeCell ref="S97:S103"/>
    <mergeCell ref="C97:C103"/>
    <mergeCell ref="D97:D103"/>
    <mergeCell ref="E97:E103"/>
    <mergeCell ref="G97:G103"/>
    <mergeCell ref="L97:L103"/>
    <mergeCell ref="M97:M103"/>
    <mergeCell ref="A104:A145"/>
    <mergeCell ref="B104:B145"/>
    <mergeCell ref="C104:C145"/>
    <mergeCell ref="D104:D145"/>
    <mergeCell ref="E104:E145"/>
    <mergeCell ref="G104:G145"/>
    <mergeCell ref="M39:M40"/>
    <mergeCell ref="L47:L96"/>
    <mergeCell ref="Q47:Q96"/>
    <mergeCell ref="R47:R96"/>
    <mergeCell ref="A39:A40"/>
    <mergeCell ref="B39:B40"/>
    <mergeCell ref="C39:C40"/>
    <mergeCell ref="T97:T103"/>
    <mergeCell ref="H97:H103"/>
    <mergeCell ref="N97:N103"/>
    <mergeCell ref="O97:O103"/>
    <mergeCell ref="P97:P103"/>
    <mergeCell ref="Q97:Q103"/>
    <mergeCell ref="R97:R103"/>
    <mergeCell ref="D39:D40"/>
    <mergeCell ref="E39:E40"/>
    <mergeCell ref="G39:G40"/>
    <mergeCell ref="H47:H96"/>
    <mergeCell ref="N47:N96"/>
    <mergeCell ref="O47:O96"/>
    <mergeCell ref="M47:M96"/>
    <mergeCell ref="T39:T40"/>
    <mergeCell ref="A47:A96"/>
    <mergeCell ref="B47:B96"/>
    <mergeCell ref="C47:C96"/>
    <mergeCell ref="D47:D96"/>
    <mergeCell ref="E47:E96"/>
    <mergeCell ref="G47:G96"/>
    <mergeCell ref="H39:H40"/>
    <mergeCell ref="N39:N40"/>
    <mergeCell ref="O39:O40"/>
    <mergeCell ref="P39:P40"/>
    <mergeCell ref="Q39:Q40"/>
    <mergeCell ref="R39:R40"/>
    <mergeCell ref="S47:S96"/>
    <mergeCell ref="T47:T96"/>
    <mergeCell ref="P47:P96"/>
    <mergeCell ref="L39:L40"/>
    <mergeCell ref="S34:S36"/>
    <mergeCell ref="T34:T36"/>
    <mergeCell ref="H34:H36"/>
    <mergeCell ref="N34:N36"/>
    <mergeCell ref="O34:O36"/>
    <mergeCell ref="P34:P36"/>
    <mergeCell ref="Q34:Q36"/>
    <mergeCell ref="R34:R36"/>
    <mergeCell ref="A34:A36"/>
    <mergeCell ref="B34:B36"/>
    <mergeCell ref="C34:C36"/>
    <mergeCell ref="D34:D36"/>
    <mergeCell ref="E34:E36"/>
    <mergeCell ref="G34:G36"/>
    <mergeCell ref="A9:A10"/>
    <mergeCell ref="B9:B10"/>
    <mergeCell ref="C9:C10"/>
    <mergeCell ref="D9:D10"/>
    <mergeCell ref="E9:E10"/>
    <mergeCell ref="G9:G10"/>
    <mergeCell ref="D11:D13"/>
    <mergeCell ref="E11:E12"/>
    <mergeCell ref="T11:T27"/>
    <mergeCell ref="Q2:T2"/>
    <mergeCell ref="A4:C4"/>
    <mergeCell ref="D4:F4"/>
    <mergeCell ref="G4:I4"/>
    <mergeCell ref="J4:K4"/>
    <mergeCell ref="N4:O4"/>
    <mergeCell ref="P4:S4"/>
    <mergeCell ref="T4:T5"/>
    <mergeCell ref="Q9:Q10"/>
    <mergeCell ref="R9:R10"/>
    <mergeCell ref="S9:S10"/>
    <mergeCell ref="T9:T10"/>
    <mergeCell ref="H9:H10"/>
    <mergeCell ref="I9:I10"/>
    <mergeCell ref="J9:J10"/>
    <mergeCell ref="N9:N10"/>
    <mergeCell ref="O9:O10"/>
    <mergeCell ref="P9:P10"/>
    <mergeCell ref="Q3:T3"/>
    <mergeCell ref="B6:B8"/>
    <mergeCell ref="C6:C8"/>
    <mergeCell ref="D6:D8"/>
    <mergeCell ref="E6:E8"/>
    <mergeCell ref="G6:G8"/>
    <mergeCell ref="H6:H8"/>
    <mergeCell ref="L6:L8"/>
    <mergeCell ref="N6:N8"/>
    <mergeCell ref="O6:O8"/>
    <mergeCell ref="P6:P8"/>
    <mergeCell ref="Q6:Q8"/>
    <mergeCell ref="R6:R8"/>
    <mergeCell ref="S6:S8"/>
    <mergeCell ref="T6:T8"/>
  </mergeCells>
  <dataValidations count="2">
    <dataValidation showInputMessage="1" showErrorMessage="1" sqref="O37 O205:O231 O104:O145"/>
    <dataValidation type="list" showInputMessage="1" showErrorMessage="1" sqref="O7:O8">
      <formula1>#REF!</formula1>
    </dataValidation>
  </dataValidations>
  <printOptions verticalCentered="1"/>
  <pageMargins left="0.47244094488188981" right="0.39370078740157483" top="1.1023622047244095" bottom="0.98425196850393704" header="0.51181102362204722" footer="0.59055118110236227"/>
  <pageSetup scale="50" fitToHeight="0" orientation="landscape" r:id="rId1"/>
  <headerFooter alignWithMargins="0">
    <oddHeader>&amp;L&amp;G&amp;C&amp;"Arial,Negrita Cursiva"&amp;16
TABLA DE RETENCIÓN DOCUMENTAL&amp;R&amp;P</oddHeader>
    <oddFooter>&amp;L&amp;"Arial,Normal"&amp;10CONVENCIONES
Papel=P
CT=Conservar totalmente               S=Seleccionar 
M/D=Microfilmar/Digitalizar                             
E=Eliminar</oddFooter>
  </headerFooter>
  <rowBreaks count="5" manualBreakCount="5">
    <brk id="33" max="16383" man="1"/>
    <brk id="46" max="16383" man="1"/>
    <brk id="145" max="16383" man="1"/>
    <brk id="176" max="16383" man="1"/>
    <brk id="195"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3CA20430D6C949BCFAF606E7754061" ma:contentTypeVersion="13" ma:contentTypeDescription="Create a new document." ma:contentTypeScope="" ma:versionID="a0ba69d4df7cf91c3ee45f0868100690">
  <xsd:schema xmlns:xsd="http://www.w3.org/2001/XMLSchema" xmlns:xs="http://www.w3.org/2001/XMLSchema" xmlns:p="http://schemas.microsoft.com/office/2006/metadata/properties" xmlns:ns1="http://schemas.microsoft.com/sharepoint/v3" targetNamespace="http://schemas.microsoft.com/office/2006/metadata/properties" ma:root="true" ma:fieldsID="ee50bac77612b10fde9c2026894b6a1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Fecha de inicio programada" ma:hidden="true" ma:internalName="PublishingStartDate" ma:readOnly="false">
      <xsd:simpleType>
        <xsd:restriction base="dms:Unknown"/>
      </xsd:simpleType>
    </xsd:element>
    <xsd:element name="PublishingExpirationDate" ma:index="5" nillable="true" ma:displayName="Fecha de finalización programada"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e contenido"/>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4BC1074-C8B4-4C74-AD98-43561B4DF493}"/>
</file>

<file path=customXml/itemProps2.xml><?xml version="1.0" encoding="utf-8"?>
<ds:datastoreItem xmlns:ds="http://schemas.openxmlformats.org/officeDocument/2006/customXml" ds:itemID="{44FE8C24-922B-431D-88FC-F4DDE7ED7236}"/>
</file>

<file path=customXml/itemProps3.xml><?xml version="1.0" encoding="utf-8"?>
<ds:datastoreItem xmlns:ds="http://schemas.openxmlformats.org/officeDocument/2006/customXml" ds:itemID="{6A50F831-09D7-427D-BB6D-6889CB269F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6008 D FINANZAS EMPRESARIALES</vt:lpstr>
      <vt:lpstr>'6008 D FINANZAS EMPRESARIALES'!Área_de_impresión</vt:lpstr>
      <vt:lpstr>'6008 D FINANZAS EMPRESARIALES'!Títulos_a_imprimir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6008 TRD6 D Finanzas Empresariales</dc:title>
  <dc:creator>Machado, Marisol</dc:creator>
  <cp:lastModifiedBy>Miranda, MariaE</cp:lastModifiedBy>
  <cp:lastPrinted>2018-08-13T14:26:41Z</cp:lastPrinted>
  <dcterms:created xsi:type="dcterms:W3CDTF">2017-06-12T13:57:50Z</dcterms:created>
  <dcterms:modified xsi:type="dcterms:W3CDTF">2018-08-13T21:25:37Z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0x010100653CA20430D6C949BCFAF606E7754061</vt:lpwstr>
  </property>
</Properties>
</file>